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4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7.xml" ContentType="application/vnd.openxmlformats-officedocument.spreadsheetml.worksheet+xml"/>
  <Override PartName="/xl/worksheets/sheet6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vod" sheetId="1" state="visible" r:id="rId2"/>
    <sheet name="kpstk" sheetId="2" state="visible" r:id="rId3"/>
    <sheet name="Stace" sheetId="3" state="visible" r:id="rId4"/>
    <sheet name="godjaros" sheetId="4" state="visible" r:id="rId5"/>
    <sheet name="snh" sheetId="5" state="visible" r:id="rId6"/>
    <sheet name="Herbie" sheetId="6" state="visible" r:id="rId7"/>
    <sheet name="staskii" sheetId="7" state="visible" r:id="rId8"/>
    <sheet name="tms" sheetId="8" state="visible" r:id="rId9"/>
    <sheet name="Rockz" sheetId="9" state="visible" r:id="rId10"/>
    <sheet name="bindydaddy69" sheetId="10" state="visible" r:id="rId11"/>
    <sheet name="misha YB`g" sheetId="11" state="visible" r:id="rId12"/>
    <sheet name="lenny" sheetId="12" state="visible" r:id="rId13"/>
    <sheet name="kejchal" sheetId="13" state="visible" r:id="rId14"/>
    <sheet name="Krun" sheetId="14" state="visible" r:id="rId15"/>
    <sheet name="floppy" sheetId="15" state="visible" r:id="rId16"/>
    <sheet name="Mars" sheetId="16" state="visible" r:id="rId17"/>
    <sheet name="jyrkas" sheetId="17" state="visible" r:id="rId18"/>
    <sheet name="felinefemale" sheetId="18" state="visible" r:id="rId19"/>
    <sheet name="Arinio" sheetId="19" state="visible" r:id="rId20"/>
    <sheet name="Dimms" sheetId="20" state="visible" r:id="rId21"/>
    <sheet name="BINDYYY" sheetId="21" state="visible" r:id="rId22"/>
    <sheet name="LUKASTANK" sheetId="22" state="visible" r:id="rId23"/>
    <sheet name="alohaalt" sheetId="23" state="visible" r:id="rId24"/>
    <sheet name="cicina" sheetId="24" state="visible" r:id="rId25"/>
    <sheet name="Breez" sheetId="25" state="visible" r:id="rId26"/>
    <sheet name="milkyeu" sheetId="26" state="visible" r:id="rId27"/>
    <sheet name="Danto" sheetId="27" state="visible" r:id="rId28"/>
    <sheet name="energy" sheetId="28" state="visible" r:id="rId29"/>
    <sheet name="Texiq" sheetId="29" state="visible" r:id="rId30"/>
    <sheet name="stepanex" sheetId="30" state="visible" r:id="rId31"/>
    <sheet name="papi" sheetId="31" state="visible" r:id="rId32"/>
    <sheet name="cup1k" sheetId="32" state="visible" r:id="rId33"/>
    <sheet name="lolopikcz" sheetId="33" state="visible" r:id="rId34"/>
    <sheet name="quent" sheetId="34" state="visible" r:id="rId35"/>
    <sheet name="jaros" sheetId="35" state="visible" r:id="rId36"/>
    <sheet name="nutt" sheetId="36" state="visible" r:id="rId37"/>
    <sheet name="hp" sheetId="37" state="visible" r:id="rId38"/>
    <sheet name="windd" sheetId="38" state="visible" r:id="rId39"/>
    <sheet name="danijel" sheetId="39" state="visible" r:id="rId40"/>
    <sheet name="Zuzu" sheetId="40" state="visible" r:id="rId41"/>
    <sheet name="DelT" sheetId="41" state="visible" r:id="rId42"/>
    <sheet name="Angell" sheetId="42" state="visible" r:id="rId43"/>
    <sheet name="Traktor" sheetId="43" state="visible" r:id="rId44"/>
    <sheet name="Hony" sheetId="44" state="visible" r:id="rId45"/>
    <sheet name="Snowy" sheetId="45" state="visible" r:id="rId46"/>
    <sheet name="samii" sheetId="46" state="visible" r:id="rId47"/>
    <sheet name="Toy-Boy" sheetId="47" state="visible" r:id="rId48"/>
    <sheet name="CoppyZ" sheetId="48" state="visible" r:id="rId49"/>
    <sheet name="matt" sheetId="49" state="visible" r:id="rId50"/>
    <sheet name="Rahmed" sheetId="50" state="visible" r:id="rId51"/>
    <sheet name="hozi" sheetId="51" state="visible" r:id="rId52"/>
    <sheet name="Manky" sheetId="52" state="visible" r:id="rId53"/>
    <sheet name="pesky" sheetId="53" state="visible" r:id="rId54"/>
    <sheet name="jeven99" sheetId="54" state="visible" r:id="rId55"/>
    <sheet name="onYx" sheetId="55" state="visible" r:id="rId56"/>
    <sheet name="Cassiopeia" sheetId="56" state="visible" r:id="rId57"/>
    <sheet name="adysky" sheetId="57" state="visible" r:id="rId58"/>
    <sheet name="Mr.Fruit" sheetId="58" state="visible" r:id="rId59"/>
    <sheet name="makrosii" sheetId="59" state="visible" r:id="rId60"/>
    <sheet name="dejw!" sheetId="60" state="visible" r:id="rId61"/>
    <sheet name="IronB" sheetId="61" state="visible" r:id="rId62"/>
    <sheet name="mhwk" sheetId="62" state="visible" r:id="rId63"/>
    <sheet name="SteaL" sheetId="63" state="visible" r:id="rId64"/>
    <sheet name="buud" sheetId="64" state="visible" r:id="rId65"/>
    <sheet name="lennsen" sheetId="65" state="visible" r:id="rId66"/>
    <sheet name="Hyzze" sheetId="66" state="visible" r:id="rId67"/>
    <sheet name="impulse" sheetId="67" state="visible" r:id="rId68"/>
    <sheet name="Poly" sheetId="68" state="visible" r:id="rId6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<sst xmlns="http://schemas.openxmlformats.org/spreadsheetml/2006/main" count="2983" uniqueCount="77">
  <si>
    <t xml:space="preserve">červená = málo her, &lt;6;7, statisticky významný rozdíl neodpovídající četnosti normálního rozdělení v R</t>
  </si>
  <si>
    <t xml:space="preserve">skóre = 5 bodů za 1. místo, 4 body za 2. atd, brambor je za půl bodu</t>
  </si>
  <si>
    <t xml:space="preserve">1.</t>
  </si>
  <si>
    <t xml:space="preserve">2.</t>
  </si>
  <si>
    <t xml:space="preserve">3.</t>
  </si>
  <si>
    <t xml:space="preserve">4.</t>
  </si>
  <si>
    <t xml:space="preserve">5.</t>
  </si>
  <si>
    <t xml:space="preserve">brambor</t>
  </si>
  <si>
    <t xml:space="preserve">málo her (nedá se započíst)</t>
  </si>
  <si>
    <t xml:space="preserve">SCOUT</t>
  </si>
  <si>
    <t xml:space="preserve">DPM</t>
  </si>
  <si>
    <t xml:space="preserve">lukáš</t>
  </si>
  <si>
    <t xml:space="preserve">jyrka</t>
  </si>
  <si>
    <t xml:space="preserve">nation</t>
  </si>
  <si>
    <t xml:space="preserve">snh</t>
  </si>
  <si>
    <t xml:space="preserve">kejchal</t>
  </si>
  <si>
    <t xml:space="preserve">rockz</t>
  </si>
  <si>
    <t xml:space="preserve">papi</t>
  </si>
  <si>
    <t xml:space="preserve">KD</t>
  </si>
  <si>
    <t xml:space="preserve">milky</t>
  </si>
  <si>
    <t xml:space="preserve">tms</t>
  </si>
  <si>
    <t xml:space="preserve">floppy</t>
  </si>
  <si>
    <t xml:space="preserve">KDA</t>
  </si>
  <si>
    <t xml:space="preserve">zabiti</t>
  </si>
  <si>
    <t xml:space="preserve">assisty</t>
  </si>
  <si>
    <t xml:space="preserve">mars</t>
  </si>
  <si>
    <t xml:space="preserve">aloha</t>
  </si>
  <si>
    <t xml:space="preserve">umrti</t>
  </si>
  <si>
    <t xml:space="preserve">nejmenší</t>
  </si>
  <si>
    <t xml:space="preserve">degu</t>
  </si>
  <si>
    <t xml:space="preserve">DMG</t>
  </si>
  <si>
    <t xml:space="preserve">SOLDIER</t>
  </si>
  <si>
    <t xml:space="preserve">buud</t>
  </si>
  <si>
    <t xml:space="preserve">herbie</t>
  </si>
  <si>
    <t xml:space="preserve">traktor</t>
  </si>
  <si>
    <t xml:space="preserve">aron</t>
  </si>
  <si>
    <t xml:space="preserve">airshoty</t>
  </si>
  <si>
    <t xml:space="preserve">tex</t>
  </si>
  <si>
    <t xml:space="preserve">DEMO</t>
  </si>
  <si>
    <t xml:space="preserve">adysky</t>
  </si>
  <si>
    <t xml:space="preserve">brz</t>
  </si>
  <si>
    <t xml:space="preserve">MEDIC</t>
  </si>
  <si>
    <t xml:space="preserve">ubery</t>
  </si>
  <si>
    <t xml:space="preserve">rahmed</t>
  </si>
  <si>
    <t xml:space="preserve">hyzze</t>
  </si>
  <si>
    <t xml:space="preserve">manky</t>
  </si>
  <si>
    <t xml:space="preserve">healy</t>
  </si>
  <si>
    <t xml:space="preserve">energy</t>
  </si>
  <si>
    <t xml:space="preserve">cassijopeja</t>
  </si>
  <si>
    <t xml:space="preserve">stepan</t>
  </si>
  <si>
    <t xml:space="preserve">cicinak</t>
  </si>
  <si>
    <t xml:space="preserve">krun</t>
  </si>
  <si>
    <t xml:space="preserve">SKÓRE</t>
  </si>
  <si>
    <t xml:space="preserve">celkem</t>
  </si>
  <si>
    <t xml:space="preserve">za scouta</t>
  </si>
  <si>
    <t xml:space="preserve">za soldiera</t>
  </si>
  <si>
    <t xml:space="preserve">za dema</t>
  </si>
  <si>
    <t xml:space="preserve">za meda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</si>
  <si>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</si>
  <si>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</si>
  <si>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</si>
  <si>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</si>
  <si>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</si>
  <si>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</si>
  <si>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</si>
  <si>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</si>
  <si>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</si>
  <si>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</si>
  <si>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</si>
  <si>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</si>
  <si>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postava:</t>
  </si>
  <si>
    <t xml:space="preserve">scout</t>
  </si>
  <si>
    <t xml:space="preserve">her:</t>
  </si>
  <si>
    <t xml:space="preserve">soldier</t>
  </si>
  <si>
    <t xml:space="preserve">demoman</t>
  </si>
  <si>
    <t xml:space="preserve">medic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</si>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</sst>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4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333333"/>
      <name val="Arial"/>
      <family val="2"/>
      <charset val="238"/>
    </font>
    <font>
      <i val="true"/>
      <sz val="10"/>
      <color rgb="FF808080"/>
      <name val="Arial"/>
      <family val="2"/>
      <charset val="238"/>
    </font>
    <font>
      <sz val="10"/>
      <color rgb="FF006600"/>
      <name val="Arial"/>
      <family val="2"/>
      <charset val="238"/>
    </font>
    <font>
      <sz val="10"/>
      <color rgb="FF996600"/>
      <name val="Arial"/>
      <family val="2"/>
      <charset val="238"/>
    </font>
    <font>
      <sz val="10"/>
      <color rgb="FFCC0000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FFFFFF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3D3D3"/>
      </patternFill>
    </fill>
    <fill>
      <patternFill patternType="solid">
        <fgColor rgb="FFD3D3D3"/>
        <bgColor rgb="FFDDDDDD"/>
      </patternFill>
    </fill>
    <fill>
      <patternFill patternType="solid">
        <fgColor rgb="FF00FF7F"/>
        <bgColor rgb="FF0FF1CE"/>
      </patternFill>
    </fill>
    <fill>
      <patternFill patternType="solid">
        <fgColor rgb="FFFFA500"/>
        <bgColor rgb="FFFFCC00"/>
      </patternFill>
    </fill>
    <fill>
      <patternFill patternType="solid">
        <fgColor rgb="FFFF0000"/>
        <bgColor rgb="FFCC0000"/>
      </patternFill>
    </fill>
    <fill>
      <patternFill patternType="solid">
        <fgColor rgb="FF0FF1CE"/>
        <bgColor rgb="FF00FFFF"/>
      </patternFill>
    </fill>
    <fill>
      <patternFill patternType="solid">
        <fgColor rgb="FFB88B69"/>
        <bgColor rgb="FF808080"/>
      </patternFill>
    </fill>
    <fill>
      <patternFill patternType="solid">
        <fgColor rgb="FFF66B7B"/>
        <bgColor rgb="FFFF6600"/>
      </patternFill>
    </fill>
    <fill>
      <patternFill patternType="solid">
        <fgColor rgb="FFAAAAAA"/>
        <bgColor rgb="FF9999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FF1CE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66B7B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88B69"/>
      <rgbColor rgb="FFFFCCCC"/>
      <rgbColor rgb="FF3366FF"/>
      <rgbColor rgb="FF33CCCC"/>
      <rgbColor rgb="FF99CC00"/>
      <rgbColor rgb="FFFFCC00"/>
      <rgbColor rgb="FFFFA5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1"/>
  <sheetViews>
    <sheetView showFormulas="false" showGridLines="true" showRowColHeaders="true" showZeros="true" rightToLeft="false" tabSelected="true" showOutlineSymbols="true" defaultGridColor="true" view="normal" topLeftCell="A76" colorId="64" zoomScale="90" zoomScaleNormal="90" zoomScalePageLayoutView="100" workbookViewId="0">
      <selection pane="topLeft" activeCell="L32" activeCellId="0" sqref="L32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2"/>
      <c r="P1" s="2"/>
      <c r="Q1" s="2"/>
      <c r="R1" s="2"/>
      <c r="S1" s="2"/>
      <c r="T1" s="2"/>
      <c r="U1" s="2"/>
    </row>
    <row r="2" customFormat="false" ht="12.8" hidden="false" customHeight="false" outlineLevel="0" collapsed="false">
      <c r="A2" s="0"/>
      <c r="B2" s="3" t="s">
        <v>0</v>
      </c>
      <c r="C2" s="4"/>
      <c r="D2" s="4"/>
      <c r="E2" s="4"/>
      <c r="F2" s="4"/>
      <c r="G2" s="4"/>
      <c r="H2" s="4"/>
      <c r="I2" s="5"/>
      <c r="J2" s="3" t="s">
        <v>1</v>
      </c>
      <c r="K2" s="4"/>
      <c r="L2" s="4"/>
      <c r="M2" s="4"/>
      <c r="N2" s="4"/>
      <c r="O2" s="6"/>
      <c r="P2" s="7"/>
      <c r="Q2" s="7"/>
      <c r="R2" s="7"/>
      <c r="S2" s="7"/>
      <c r="T2" s="7"/>
      <c r="U2" s="7"/>
    </row>
    <row r="3" customFormat="false" ht="12.8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7"/>
      <c r="P3" s="7"/>
      <c r="Q3" s="7"/>
      <c r="R3" s="7"/>
      <c r="S3" s="7"/>
      <c r="T3" s="7"/>
      <c r="U3" s="7"/>
    </row>
    <row r="4" customFormat="false" ht="12.8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9"/>
      <c r="J4" s="9"/>
      <c r="K4" s="10"/>
      <c r="L4" s="0"/>
      <c r="M4" s="0"/>
      <c r="N4" s="0"/>
      <c r="O4" s="7"/>
      <c r="P4" s="7"/>
      <c r="Q4" s="7"/>
      <c r="R4" s="7"/>
      <c r="S4" s="7"/>
      <c r="T4" s="7"/>
      <c r="U4" s="7"/>
    </row>
    <row r="5" customFormat="false" ht="12.8" hidden="false" customHeight="false" outlineLevel="0" collapsed="false">
      <c r="A5" s="0"/>
      <c r="B5" s="2"/>
      <c r="C5" s="2"/>
      <c r="D5" s="2"/>
      <c r="E5" s="2"/>
      <c r="F5" s="2"/>
      <c r="G5" s="2"/>
      <c r="H5" s="11"/>
      <c r="I5" s="2"/>
      <c r="J5" s="2"/>
      <c r="K5" s="0"/>
      <c r="L5" s="0"/>
      <c r="M5" s="0"/>
      <c r="N5" s="0"/>
      <c r="O5" s="7"/>
      <c r="P5" s="7"/>
      <c r="Q5" s="7"/>
      <c r="R5" s="7"/>
      <c r="S5" s="7"/>
      <c r="T5" s="7"/>
      <c r="U5" s="7"/>
    </row>
    <row r="6" customFormat="false" ht="12.8" hidden="false" customHeight="false" outlineLevel="0" collapsed="false">
      <c r="B6" s="2"/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12" t="s">
        <v>7</v>
      </c>
      <c r="I6" s="13" t="s">
        <v>8</v>
      </c>
      <c r="J6" s="2"/>
      <c r="L6" s="2"/>
      <c r="M6" s="2"/>
      <c r="N6" s="2"/>
      <c r="O6" s="7"/>
      <c r="P6" s="7"/>
      <c r="Q6" s="7"/>
      <c r="R6" s="7"/>
      <c r="S6" s="7"/>
      <c r="T6" s="7"/>
      <c r="U6" s="7"/>
    </row>
    <row r="7" customFormat="false" ht="12.8" hidden="false" customHeight="false" outlineLevel="0" collapsed="false">
      <c r="A7" s="14" t="s">
        <v>9</v>
      </c>
      <c r="B7" s="2"/>
      <c r="C7" s="2"/>
      <c r="D7" s="2"/>
      <c r="E7" s="2"/>
      <c r="F7" s="2"/>
      <c r="G7" s="2"/>
      <c r="H7" s="12"/>
      <c r="I7" s="2"/>
      <c r="J7" s="2"/>
      <c r="K7" s="0"/>
      <c r="L7" s="2"/>
      <c r="M7" s="7"/>
      <c r="N7" s="7"/>
      <c r="O7" s="7"/>
      <c r="P7" s="7"/>
      <c r="Q7" s="7"/>
      <c r="R7" s="7"/>
      <c r="S7" s="7"/>
      <c r="T7" s="7"/>
      <c r="U7" s="7"/>
      <c r="V7" s="0"/>
      <c r="W7" s="0"/>
      <c r="X7" s="0"/>
      <c r="Y7" s="0"/>
    </row>
    <row r="8" customFormat="false" ht="12.8" hidden="false" customHeight="false" outlineLevel="0" collapsed="false">
      <c r="A8" s="0"/>
      <c r="B8" s="15" t="s">
        <v>10</v>
      </c>
      <c r="C8" s="7" t="n">
        <v>332.761904761905</v>
      </c>
      <c r="D8" s="7" t="n">
        <v>321.47619047619</v>
      </c>
      <c r="E8" s="7" t="n">
        <v>305.121212121212</v>
      </c>
      <c r="F8" s="7" t="n">
        <v>304.839285714286</v>
      </c>
      <c r="G8" s="7" t="n">
        <v>291.631578947368</v>
      </c>
      <c r="H8" s="16" t="n">
        <v>286.347826086956</v>
      </c>
      <c r="I8" s="17" t="n">
        <v>318.5</v>
      </c>
      <c r="J8" s="2"/>
      <c r="K8" s="0"/>
      <c r="L8" s="7"/>
      <c r="M8" s="7"/>
      <c r="N8" s="7"/>
      <c r="O8" s="7"/>
      <c r="P8" s="7"/>
      <c r="Q8" s="7"/>
      <c r="R8" s="7"/>
      <c r="S8" s="7"/>
      <c r="T8" s="7"/>
      <c r="U8" s="7"/>
    </row>
    <row r="9" customFormat="false" ht="12.8" hidden="false" customHeight="false" outlineLevel="0" collapsed="false">
      <c r="A9" s="0"/>
      <c r="B9" s="2"/>
      <c r="C9" s="2" t="s">
        <v>11</v>
      </c>
      <c r="D9" s="18" t="s">
        <v>12</v>
      </c>
      <c r="E9" s="18" t="s">
        <v>13</v>
      </c>
      <c r="F9" s="18" t="s">
        <v>14</v>
      </c>
      <c r="G9" s="18" t="s">
        <v>15</v>
      </c>
      <c r="H9" s="11" t="s">
        <v>16</v>
      </c>
      <c r="I9" s="19" t="s">
        <v>17</v>
      </c>
      <c r="J9" s="2"/>
      <c r="K9" s="2"/>
      <c r="L9" s="7"/>
      <c r="M9" s="7"/>
      <c r="N9" s="7"/>
      <c r="O9" s="7"/>
      <c r="P9" s="7"/>
      <c r="Q9" s="7"/>
      <c r="R9" s="7"/>
      <c r="S9" s="7"/>
      <c r="T9" s="7"/>
      <c r="U9" s="7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</row>
    <row r="10" customFormat="false" ht="12.8" hidden="false" customHeight="false" outlineLevel="0" collapsed="false">
      <c r="A10" s="0"/>
      <c r="B10" s="2"/>
      <c r="C10" s="2"/>
      <c r="D10" s="2"/>
      <c r="E10" s="2"/>
      <c r="F10" s="2"/>
      <c r="G10" s="2"/>
      <c r="H10" s="11"/>
      <c r="I10" s="2"/>
      <c r="J10" s="2"/>
      <c r="K10" s="2"/>
      <c r="L10" s="7"/>
      <c r="M10" s="7"/>
      <c r="N10" s="7"/>
      <c r="O10" s="7"/>
      <c r="P10" s="7"/>
      <c r="Q10" s="7"/>
      <c r="R10" s="7"/>
      <c r="S10" s="7"/>
      <c r="T10" s="7"/>
      <c r="U10" s="7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</row>
    <row r="11" customFormat="false" ht="12.8" hidden="false" customHeight="false" outlineLevel="0" collapsed="false">
      <c r="A11" s="0"/>
      <c r="B11" s="15" t="s">
        <v>18</v>
      </c>
      <c r="C11" s="2" t="n">
        <v>2.23762376237624</v>
      </c>
      <c r="D11" s="2" t="n">
        <v>2.10702341137124</v>
      </c>
      <c r="E11" s="2" t="n">
        <v>1.94466403162055</v>
      </c>
      <c r="F11" s="2" t="n">
        <v>1.62237762237762</v>
      </c>
      <c r="G11" s="2" t="n">
        <v>1.60616438356164</v>
      </c>
      <c r="H11" s="11" t="n">
        <v>1.60365853658537</v>
      </c>
      <c r="I11" s="2"/>
      <c r="J11" s="2"/>
      <c r="K11" s="2"/>
      <c r="L11" s="7"/>
      <c r="M11" s="7"/>
      <c r="N11" s="7"/>
      <c r="O11" s="7"/>
      <c r="P11" s="7"/>
      <c r="Q11" s="7"/>
      <c r="R11" s="7"/>
      <c r="S11" s="7"/>
      <c r="T11" s="7"/>
      <c r="U11" s="7"/>
      <c r="V11" s="0"/>
      <c r="W11" s="0"/>
      <c r="X11" s="0"/>
      <c r="Y11" s="0"/>
    </row>
    <row r="12" customFormat="false" ht="12.8" hidden="false" customHeight="false" outlineLevel="0" collapsed="false">
      <c r="A12" s="0"/>
      <c r="B12" s="2"/>
      <c r="C12" s="2" t="s">
        <v>19</v>
      </c>
      <c r="D12" s="2" t="s">
        <v>16</v>
      </c>
      <c r="E12" s="2" t="s">
        <v>15</v>
      </c>
      <c r="F12" s="2" t="s">
        <v>20</v>
      </c>
      <c r="G12" s="2" t="s">
        <v>21</v>
      </c>
      <c r="H12" s="11" t="s">
        <v>12</v>
      </c>
      <c r="I12" s="2"/>
      <c r="J12" s="2"/>
      <c r="K12" s="2"/>
      <c r="L12" s="7"/>
      <c r="M12" s="7"/>
      <c r="N12" s="7"/>
      <c r="O12" s="7"/>
      <c r="P12" s="7"/>
      <c r="Q12" s="7"/>
      <c r="R12" s="7"/>
      <c r="S12" s="7"/>
      <c r="T12" s="7"/>
      <c r="U12" s="7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</row>
    <row r="13" customFormat="false" ht="12.8" hidden="false" customHeight="false" outlineLevel="0" collapsed="false">
      <c r="A13" s="0"/>
      <c r="B13" s="2"/>
      <c r="C13" s="2"/>
      <c r="D13" s="2"/>
      <c r="E13" s="2"/>
      <c r="F13" s="2"/>
      <c r="G13" s="2"/>
      <c r="H13" s="11"/>
      <c r="I13" s="2"/>
      <c r="J13" s="2"/>
      <c r="K13" s="2"/>
      <c r="L13" s="7"/>
      <c r="M13" s="7"/>
      <c r="N13" s="7"/>
      <c r="O13" s="7"/>
      <c r="P13" s="7"/>
      <c r="Q13" s="7"/>
      <c r="R13" s="7"/>
      <c r="S13" s="7"/>
      <c r="T13" s="7"/>
      <c r="U13" s="7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</row>
    <row r="14" customFormat="false" ht="12.8" hidden="false" customHeight="false" outlineLevel="0" collapsed="false">
      <c r="A14" s="0"/>
      <c r="B14" s="15" t="s">
        <v>22</v>
      </c>
      <c r="C14" s="2" t="n">
        <v>3.33663366336634</v>
      </c>
      <c r="D14" s="2" t="n">
        <v>3.03010033444816</v>
      </c>
      <c r="E14" s="2" t="n">
        <v>2.88142292490119</v>
      </c>
      <c r="F14" s="2" t="n">
        <v>2.49657534246575</v>
      </c>
      <c r="G14" s="2" t="n">
        <v>2.44055944055944</v>
      </c>
      <c r="H14" s="11" t="n">
        <v>2.1794425087108</v>
      </c>
      <c r="I14" s="2"/>
      <c r="J14" s="2"/>
      <c r="L14" s="7"/>
      <c r="M14" s="7"/>
      <c r="N14" s="7"/>
      <c r="O14" s="7"/>
      <c r="P14" s="7"/>
      <c r="Q14" s="7"/>
      <c r="R14" s="7"/>
      <c r="S14" s="7"/>
      <c r="T14" s="7"/>
      <c r="U14" s="7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</row>
    <row r="15" customFormat="false" ht="12.8" hidden="false" customHeight="false" outlineLevel="0" collapsed="false">
      <c r="A15" s="0"/>
      <c r="B15" s="2"/>
      <c r="C15" s="2" t="s">
        <v>19</v>
      </c>
      <c r="D15" s="2" t="s">
        <v>16</v>
      </c>
      <c r="E15" s="2" t="s">
        <v>15</v>
      </c>
      <c r="F15" s="2" t="s">
        <v>21</v>
      </c>
      <c r="G15" s="2" t="s">
        <v>20</v>
      </c>
      <c r="H15" s="11" t="s">
        <v>12</v>
      </c>
      <c r="I15" s="2"/>
      <c r="J15" s="2"/>
      <c r="L15" s="7"/>
      <c r="M15" s="7"/>
      <c r="N15" s="7"/>
      <c r="O15" s="7"/>
      <c r="P15" s="7"/>
      <c r="Q15" s="7"/>
      <c r="R15" s="7"/>
      <c r="S15" s="7"/>
      <c r="T15" s="7"/>
      <c r="U15" s="7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</row>
    <row r="16" customFormat="false" ht="12.8" hidden="false" customHeight="false" outlineLevel="0" collapsed="false">
      <c r="A16" s="0"/>
      <c r="B16" s="2"/>
      <c r="C16" s="2"/>
      <c r="D16" s="2"/>
      <c r="E16" s="2"/>
      <c r="F16" s="2"/>
      <c r="G16" s="2"/>
      <c r="H16" s="11"/>
      <c r="I16" s="2"/>
      <c r="J16" s="2"/>
      <c r="L16" s="7"/>
      <c r="M16" s="7"/>
      <c r="N16" s="7"/>
      <c r="O16" s="20"/>
      <c r="P16" s="20"/>
      <c r="Q16" s="20"/>
      <c r="R16" s="20"/>
      <c r="S16" s="20"/>
      <c r="T16" s="20"/>
      <c r="U16" s="2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</row>
    <row r="17" customFormat="false" ht="12.8" hidden="false" customHeight="false" outlineLevel="0" collapsed="false">
      <c r="A17" s="0"/>
      <c r="B17" s="15" t="s">
        <v>23</v>
      </c>
      <c r="C17" s="7" t="n">
        <v>33.7619047619048</v>
      </c>
      <c r="D17" s="7" t="n">
        <v>29.2222222222222</v>
      </c>
      <c r="E17" s="7" t="n">
        <v>28.25</v>
      </c>
      <c r="F17" s="7" t="n">
        <v>27.8392857142857</v>
      </c>
      <c r="G17" s="7" t="n">
        <v>27.4242424242424</v>
      </c>
      <c r="H17" s="16" t="n">
        <v>27.3913043478261</v>
      </c>
      <c r="I17" s="2"/>
      <c r="J17" s="2"/>
      <c r="L17" s="7"/>
      <c r="M17" s="7"/>
      <c r="N17" s="7"/>
      <c r="O17" s="20"/>
      <c r="P17" s="20"/>
      <c r="Q17" s="20"/>
      <c r="R17" s="20"/>
      <c r="S17" s="20"/>
      <c r="T17" s="20"/>
      <c r="U17" s="2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</row>
    <row r="18" customFormat="false" ht="12.8" hidden="false" customHeight="false" outlineLevel="0" collapsed="false">
      <c r="A18" s="0"/>
      <c r="B18" s="2"/>
      <c r="C18" s="2" t="s">
        <v>11</v>
      </c>
      <c r="D18" s="2" t="s">
        <v>12</v>
      </c>
      <c r="E18" s="2" t="s">
        <v>19</v>
      </c>
      <c r="F18" s="2" t="s">
        <v>14</v>
      </c>
      <c r="G18" s="2" t="s">
        <v>13</v>
      </c>
      <c r="H18" s="11" t="s">
        <v>16</v>
      </c>
      <c r="I18" s="2"/>
      <c r="J18" s="2"/>
      <c r="L18" s="7"/>
      <c r="M18" s="7"/>
      <c r="N18" s="7"/>
      <c r="O18" s="20"/>
      <c r="P18" s="20"/>
      <c r="Q18" s="20"/>
      <c r="R18" s="20"/>
      <c r="S18" s="20"/>
      <c r="T18" s="20"/>
      <c r="U18" s="2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</row>
    <row r="19" customFormat="false" ht="12.8" hidden="false" customHeight="false" outlineLevel="0" collapsed="false">
      <c r="A19" s="0"/>
      <c r="B19" s="2"/>
      <c r="C19" s="2"/>
      <c r="D19" s="2"/>
      <c r="E19" s="2"/>
      <c r="F19" s="2"/>
      <c r="G19" s="2"/>
      <c r="H19" s="11"/>
      <c r="I19" s="2"/>
      <c r="J19" s="2"/>
      <c r="L19" s="7"/>
      <c r="M19" s="7"/>
      <c r="N19" s="7"/>
      <c r="O19" s="20"/>
      <c r="P19" s="20"/>
      <c r="Q19" s="20"/>
      <c r="R19" s="20"/>
      <c r="S19" s="20"/>
      <c r="T19" s="20"/>
      <c r="U19" s="2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</row>
    <row r="20" customFormat="false" ht="12.8" hidden="false" customHeight="false" outlineLevel="0" collapsed="false">
      <c r="A20" s="0"/>
      <c r="B20" s="15" t="s">
        <v>24</v>
      </c>
      <c r="C20" s="7" t="n">
        <v>13.875</v>
      </c>
      <c r="D20" s="7" t="n">
        <v>12.875</v>
      </c>
      <c r="E20" s="7" t="n">
        <v>12.6923076923077</v>
      </c>
      <c r="F20" s="7" t="n">
        <v>12.4736842105263</v>
      </c>
      <c r="G20" s="7" t="n">
        <v>12.3809523809524</v>
      </c>
      <c r="H20" s="16" t="n">
        <v>12.3529411764706</v>
      </c>
      <c r="I20" s="19" t="n">
        <v>15.5</v>
      </c>
      <c r="J20" s="2"/>
      <c r="L20" s="7"/>
      <c r="M20" s="7"/>
      <c r="N20" s="7"/>
      <c r="O20" s="20"/>
      <c r="P20" s="20"/>
      <c r="Q20" s="20"/>
      <c r="R20" s="20"/>
      <c r="S20" s="20"/>
      <c r="T20" s="20"/>
      <c r="U20" s="2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</row>
    <row r="21" customFormat="false" ht="12.8" hidden="false" customHeight="false" outlineLevel="0" collapsed="false">
      <c r="A21" s="0"/>
      <c r="B21" s="2"/>
      <c r="C21" s="2" t="s">
        <v>19</v>
      </c>
      <c r="D21" s="2" t="s">
        <v>14</v>
      </c>
      <c r="E21" s="2" t="s">
        <v>25</v>
      </c>
      <c r="F21" s="2" t="s">
        <v>15</v>
      </c>
      <c r="G21" s="2" t="s">
        <v>21</v>
      </c>
      <c r="H21" s="11" t="s">
        <v>26</v>
      </c>
      <c r="I21" s="19" t="s">
        <v>17</v>
      </c>
      <c r="J21" s="2"/>
      <c r="L21" s="7"/>
      <c r="M21" s="7"/>
      <c r="N21" s="20"/>
      <c r="O21" s="20"/>
      <c r="P21" s="20"/>
      <c r="Q21" s="20"/>
      <c r="R21" s="20"/>
      <c r="S21" s="7"/>
      <c r="T21" s="7"/>
      <c r="U21" s="7"/>
      <c r="AA21" s="0"/>
      <c r="AB21" s="0"/>
      <c r="AC21" s="0"/>
      <c r="AD21" s="0"/>
      <c r="AE21" s="0"/>
      <c r="AF21" s="0"/>
    </row>
    <row r="22" customFormat="false" ht="12.8" hidden="false" customHeight="false" outlineLevel="0" collapsed="false">
      <c r="A22" s="0"/>
      <c r="B22" s="2"/>
      <c r="C22" s="2"/>
      <c r="D22" s="2"/>
      <c r="E22" s="2"/>
      <c r="F22" s="2"/>
      <c r="G22" s="2"/>
      <c r="H22" s="11"/>
      <c r="I22" s="2"/>
      <c r="J22" s="2"/>
      <c r="K22" s="2"/>
      <c r="L22" s="7"/>
      <c r="M22" s="7"/>
      <c r="N22" s="20"/>
      <c r="O22" s="20"/>
      <c r="P22" s="20"/>
      <c r="Q22" s="20"/>
      <c r="R22" s="20"/>
      <c r="S22" s="7"/>
      <c r="T22" s="7"/>
      <c r="U22" s="7"/>
    </row>
    <row r="23" customFormat="false" ht="12.8" hidden="false" customHeight="false" outlineLevel="0" collapsed="false">
      <c r="A23" s="0"/>
      <c r="B23" s="15" t="s">
        <v>27</v>
      </c>
      <c r="C23" s="7" t="n">
        <v>12.625</v>
      </c>
      <c r="D23" s="7" t="n">
        <v>13</v>
      </c>
      <c r="E23" s="7" t="n">
        <v>13.3157894736842</v>
      </c>
      <c r="F23" s="7" t="n">
        <v>13.9047619047619</v>
      </c>
      <c r="G23" s="7" t="n">
        <v>14.3</v>
      </c>
      <c r="H23" s="16" t="n">
        <v>16.4</v>
      </c>
      <c r="I23" s="2"/>
      <c r="J23" s="2"/>
      <c r="K23" s="2"/>
      <c r="L23" s="7"/>
      <c r="M23" s="7"/>
      <c r="N23" s="20"/>
      <c r="O23" s="0"/>
      <c r="P23" s="0"/>
      <c r="Q23" s="0"/>
      <c r="R23" s="0"/>
      <c r="S23" s="0"/>
      <c r="T23" s="7"/>
      <c r="U23" s="7"/>
    </row>
    <row r="24" customFormat="false" ht="12.8" hidden="false" customHeight="false" outlineLevel="0" collapsed="false">
      <c r="A24" s="0"/>
      <c r="B24" s="2" t="s">
        <v>28</v>
      </c>
      <c r="C24" s="2" t="s">
        <v>19</v>
      </c>
      <c r="D24" s="2" t="s">
        <v>16</v>
      </c>
      <c r="E24" s="2" t="s">
        <v>15</v>
      </c>
      <c r="F24" s="2" t="s">
        <v>21</v>
      </c>
      <c r="G24" s="2" t="s">
        <v>20</v>
      </c>
      <c r="H24" s="11" t="s">
        <v>29</v>
      </c>
      <c r="I24" s="2"/>
      <c r="J24" s="2"/>
      <c r="K24" s="2"/>
      <c r="L24" s="7"/>
      <c r="M24" s="7"/>
      <c r="N24" s="20"/>
      <c r="O24" s="0"/>
      <c r="P24" s="0"/>
      <c r="Q24" s="0"/>
      <c r="R24" s="0"/>
      <c r="S24" s="0"/>
      <c r="T24" s="7"/>
      <c r="U24" s="7"/>
    </row>
    <row r="25" customFormat="false" ht="12.8" hidden="false" customHeight="false" outlineLevel="0" collapsed="false">
      <c r="A25" s="0"/>
      <c r="B25" s="2"/>
      <c r="C25" s="2"/>
      <c r="D25" s="2"/>
      <c r="E25" s="2"/>
      <c r="F25" s="2"/>
      <c r="G25" s="2"/>
      <c r="H25" s="11"/>
      <c r="I25" s="2"/>
      <c r="J25" s="2"/>
      <c r="K25" s="2"/>
      <c r="L25" s="7"/>
      <c r="M25" s="7"/>
      <c r="N25" s="20"/>
      <c r="O25" s="7"/>
      <c r="P25" s="7"/>
      <c r="Q25" s="7"/>
      <c r="R25" s="7"/>
      <c r="S25" s="7"/>
      <c r="T25" s="7"/>
      <c r="U25" s="7"/>
    </row>
    <row r="26" customFormat="false" ht="12.8" hidden="false" customHeight="false" outlineLevel="0" collapsed="false">
      <c r="A26" s="0"/>
      <c r="B26" s="15" t="s">
        <v>30</v>
      </c>
      <c r="C26" s="7" t="n">
        <v>9382.71428571429</v>
      </c>
      <c r="D26" s="7" t="n">
        <v>8483.15873015873</v>
      </c>
      <c r="E26" s="7" t="n">
        <v>8432.78571428571</v>
      </c>
      <c r="F26" s="7" t="n">
        <v>8204.78787878788</v>
      </c>
      <c r="G26" s="7" t="n">
        <v>7670.91304347826</v>
      </c>
      <c r="H26" s="16" t="n">
        <v>7663.57894736842</v>
      </c>
      <c r="I26" s="19" t="n">
        <v>9230.5</v>
      </c>
      <c r="J26" s="2"/>
      <c r="K26" s="2"/>
      <c r="L26" s="7"/>
      <c r="M26" s="7"/>
      <c r="N26" s="20"/>
      <c r="O26" s="7"/>
      <c r="P26" s="7"/>
      <c r="Q26" s="7"/>
      <c r="R26" s="7"/>
      <c r="S26" s="7"/>
      <c r="T26" s="7"/>
      <c r="U26" s="7"/>
    </row>
    <row r="27" customFormat="false" ht="12.8" hidden="false" customHeight="false" outlineLevel="0" collapsed="false">
      <c r="A27" s="0"/>
      <c r="B27" s="2"/>
      <c r="C27" s="2" t="s">
        <v>11</v>
      </c>
      <c r="D27" s="2" t="s">
        <v>12</v>
      </c>
      <c r="E27" s="2" t="s">
        <v>14</v>
      </c>
      <c r="F27" s="2" t="s">
        <v>13</v>
      </c>
      <c r="G27" s="2" t="s">
        <v>16</v>
      </c>
      <c r="H27" s="11" t="s">
        <v>15</v>
      </c>
      <c r="I27" s="19" t="s">
        <v>17</v>
      </c>
      <c r="J27" s="2"/>
      <c r="K27" s="2"/>
      <c r="L27" s="7"/>
      <c r="M27" s="7"/>
      <c r="N27" s="20"/>
      <c r="O27" s="7"/>
      <c r="P27" s="7"/>
      <c r="Q27" s="7"/>
      <c r="R27" s="7"/>
      <c r="S27" s="7"/>
      <c r="T27" s="7"/>
      <c r="U27" s="7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21"/>
      <c r="I28" s="0"/>
      <c r="J28" s="0"/>
      <c r="K28" s="0"/>
      <c r="L28" s="7"/>
      <c r="M28" s="0"/>
      <c r="N28" s="0"/>
      <c r="O28" s="7"/>
      <c r="P28" s="7"/>
      <c r="Q28" s="7"/>
      <c r="R28" s="7"/>
      <c r="S28" s="7"/>
      <c r="T28" s="7"/>
      <c r="U28" s="7"/>
    </row>
    <row r="29" customFormat="false" ht="12.8" hidden="false" customHeight="false" outlineLevel="0" collapsed="false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10"/>
      <c r="L29" s="7"/>
      <c r="M29" s="2"/>
      <c r="N29" s="0"/>
      <c r="O29" s="7"/>
      <c r="P29" s="7"/>
      <c r="Q29" s="7"/>
      <c r="R29" s="7"/>
      <c r="S29" s="7"/>
      <c r="T29" s="7"/>
      <c r="U29" s="7"/>
    </row>
    <row r="30" customFormat="false" ht="12.8" hidden="false" customHeight="false" outlineLevel="0" collapsed="false">
      <c r="A30" s="2"/>
      <c r="B30" s="2"/>
      <c r="C30" s="2" t="s">
        <v>2</v>
      </c>
      <c r="D30" s="2" t="s">
        <v>3</v>
      </c>
      <c r="E30" s="2" t="s">
        <v>4</v>
      </c>
      <c r="F30" s="2" t="s">
        <v>5</v>
      </c>
      <c r="G30" s="2" t="s">
        <v>6</v>
      </c>
      <c r="H30" s="12" t="s">
        <v>7</v>
      </c>
      <c r="I30" s="13" t="s">
        <v>8</v>
      </c>
      <c r="J30" s="2"/>
      <c r="K30" s="2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customFormat="false" ht="12.8" hidden="false" customHeight="false" outlineLevel="0" collapsed="false">
      <c r="A31" s="14" t="s">
        <v>31</v>
      </c>
      <c r="B31" s="2"/>
      <c r="C31" s="2"/>
      <c r="D31" s="2"/>
      <c r="E31" s="2"/>
      <c r="F31" s="2"/>
      <c r="G31" s="2"/>
      <c r="H31" s="11"/>
      <c r="I31" s="2"/>
      <c r="J31" s="2"/>
      <c r="K31" s="2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customFormat="false" ht="12.8" hidden="false" customHeight="false" outlineLevel="0" collapsed="false">
      <c r="A32" s="2"/>
      <c r="B32" s="15" t="s">
        <v>10</v>
      </c>
      <c r="C32" s="7" t="n">
        <v>349.954545454545</v>
      </c>
      <c r="D32" s="7" t="n">
        <v>340.969696969697</v>
      </c>
      <c r="E32" s="7" t="n">
        <v>331.066666666667</v>
      </c>
      <c r="F32" s="7" t="n">
        <v>330.946808510638</v>
      </c>
      <c r="G32" s="7" t="n">
        <v>318.294117647059</v>
      </c>
      <c r="H32" s="16" t="n">
        <v>315</v>
      </c>
      <c r="I32" s="17" t="n">
        <v>343.6</v>
      </c>
      <c r="J32" s="2"/>
      <c r="K32" s="2"/>
      <c r="L32" s="7"/>
      <c r="M32" s="7"/>
      <c r="N32" s="7"/>
      <c r="O32" s="7"/>
      <c r="P32" s="7"/>
      <c r="Q32" s="7"/>
      <c r="R32" s="7"/>
      <c r="S32" s="7"/>
      <c r="T32" s="7"/>
      <c r="U32" s="7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</row>
    <row r="33" customFormat="false" ht="12.8" hidden="false" customHeight="false" outlineLevel="0" collapsed="false">
      <c r="A33" s="2"/>
      <c r="B33" s="2"/>
      <c r="C33" s="2" t="s">
        <v>14</v>
      </c>
      <c r="D33" s="18" t="s">
        <v>16</v>
      </c>
      <c r="E33" s="18" t="s">
        <v>29</v>
      </c>
      <c r="F33" s="18" t="s">
        <v>19</v>
      </c>
      <c r="G33" s="18" t="s">
        <v>25</v>
      </c>
      <c r="H33" s="11" t="s">
        <v>11</v>
      </c>
      <c r="I33" s="19" t="s">
        <v>32</v>
      </c>
      <c r="J33" s="2"/>
      <c r="K33" s="2"/>
      <c r="L33" s="7"/>
      <c r="M33" s="7"/>
      <c r="N33" s="7"/>
      <c r="O33" s="7"/>
      <c r="P33" s="7"/>
      <c r="Q33" s="7"/>
      <c r="R33" s="7"/>
      <c r="S33" s="7"/>
      <c r="T33" s="7"/>
      <c r="U33" s="7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1"/>
      <c r="I34" s="2"/>
      <c r="J34" s="2"/>
      <c r="K34" s="2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customFormat="false" ht="12.8" hidden="false" customHeight="false" outlineLevel="0" collapsed="false">
      <c r="A35" s="2"/>
      <c r="B35" s="15" t="s">
        <v>18</v>
      </c>
      <c r="C35" s="2" t="n">
        <v>1.6223602484472</v>
      </c>
      <c r="D35" s="2" t="n">
        <v>1.3884007029877</v>
      </c>
      <c r="E35" s="2" t="n">
        <v>1.21254355400697</v>
      </c>
      <c r="F35" s="2" t="n">
        <v>1.18672839506173</v>
      </c>
      <c r="G35" s="2" t="n">
        <v>1.17021276595745</v>
      </c>
      <c r="H35" s="11" t="n">
        <v>1.16796875</v>
      </c>
      <c r="I35" s="2"/>
      <c r="J35" s="2"/>
      <c r="K35" s="2"/>
      <c r="L35" s="7"/>
      <c r="M35" s="7"/>
      <c r="N35" s="7"/>
      <c r="O35" s="7"/>
      <c r="P35" s="7"/>
      <c r="Q35" s="7"/>
      <c r="R35" s="7"/>
      <c r="S35" s="7"/>
      <c r="T35" s="7"/>
      <c r="U35" s="7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</row>
    <row r="36" customFormat="false" ht="12.8" hidden="false" customHeight="false" outlineLevel="0" collapsed="false">
      <c r="A36" s="2"/>
      <c r="B36" s="2"/>
      <c r="C36" s="2" t="s">
        <v>19</v>
      </c>
      <c r="D36" s="2" t="s">
        <v>16</v>
      </c>
      <c r="E36" s="2" t="s">
        <v>15</v>
      </c>
      <c r="F36" s="2" t="s">
        <v>25</v>
      </c>
      <c r="G36" s="2" t="s">
        <v>33</v>
      </c>
      <c r="H36" s="11" t="s">
        <v>13</v>
      </c>
      <c r="I36" s="2"/>
      <c r="J36" s="2"/>
      <c r="K36" s="2"/>
      <c r="L36" s="7"/>
      <c r="M36" s="7"/>
      <c r="N36" s="7"/>
      <c r="O36" s="7"/>
      <c r="P36" s="7"/>
      <c r="Q36" s="7"/>
      <c r="R36" s="7"/>
      <c r="S36" s="7"/>
      <c r="T36" s="7"/>
      <c r="U36" s="7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11"/>
      <c r="I37" s="2"/>
      <c r="J37" s="2"/>
      <c r="K37" s="2"/>
      <c r="L37" s="7"/>
      <c r="M37" s="7"/>
      <c r="N37" s="7"/>
      <c r="O37" s="7"/>
      <c r="P37" s="7"/>
      <c r="Q37" s="7"/>
      <c r="R37" s="7"/>
      <c r="S37" s="7"/>
      <c r="T37" s="7"/>
      <c r="U37" s="7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</row>
    <row r="38" customFormat="false" ht="12.8" hidden="false" customHeight="false" outlineLevel="0" collapsed="false">
      <c r="A38" s="2"/>
      <c r="B38" s="15" t="s">
        <v>22</v>
      </c>
      <c r="C38" s="2" t="n">
        <v>2.02546583850932</v>
      </c>
      <c r="D38" s="2" t="n">
        <v>1.78558875219684</v>
      </c>
      <c r="E38" s="2" t="n">
        <v>1.69946808510638</v>
      </c>
      <c r="F38" s="2" t="n">
        <v>1.6141975308642</v>
      </c>
      <c r="G38" s="2" t="n">
        <v>1.60394889663182</v>
      </c>
      <c r="H38" s="11" t="n">
        <v>1.5</v>
      </c>
      <c r="I38" s="2"/>
      <c r="J38" s="2"/>
      <c r="K38" s="2"/>
      <c r="L38" s="7"/>
      <c r="M38" s="7"/>
      <c r="N38" s="7"/>
      <c r="O38" s="7"/>
      <c r="P38" s="7"/>
      <c r="Q38" s="7"/>
      <c r="R38" s="7"/>
      <c r="S38" s="7"/>
      <c r="T38" s="7"/>
      <c r="U38" s="7"/>
      <c r="V38" s="0"/>
      <c r="W38" s="0"/>
      <c r="X38" s="0"/>
      <c r="Y38" s="0"/>
      <c r="Z38" s="0"/>
    </row>
    <row r="39" customFormat="false" ht="12.8" hidden="false" customHeight="false" outlineLevel="0" collapsed="false">
      <c r="A39" s="2"/>
      <c r="B39" s="2"/>
      <c r="C39" s="2" t="s">
        <v>19</v>
      </c>
      <c r="D39" s="2" t="s">
        <v>16</v>
      </c>
      <c r="E39" s="2" t="s">
        <v>33</v>
      </c>
      <c r="F39" s="2" t="s">
        <v>25</v>
      </c>
      <c r="G39" s="2" t="s">
        <v>15</v>
      </c>
      <c r="H39" s="11" t="s">
        <v>13</v>
      </c>
      <c r="I39" s="2"/>
      <c r="J39" s="2"/>
      <c r="K39" s="2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11"/>
      <c r="I40" s="2"/>
      <c r="J40" s="2"/>
      <c r="K40" s="2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customFormat="false" ht="12.8" hidden="false" customHeight="false" outlineLevel="0" collapsed="false">
      <c r="A41" s="2"/>
      <c r="B41" s="15" t="s">
        <v>23</v>
      </c>
      <c r="C41" s="7" t="n">
        <v>27.7872340425532</v>
      </c>
      <c r="D41" s="7" t="n">
        <v>25.2564102564103</v>
      </c>
      <c r="E41" s="7" t="n">
        <v>24.9166666666667</v>
      </c>
      <c r="F41" s="7" t="n">
        <v>23.9393939393939</v>
      </c>
      <c r="G41" s="7" t="n">
        <v>23.2</v>
      </c>
      <c r="H41" s="16" t="n">
        <v>23.1612903225806</v>
      </c>
      <c r="I41" s="2"/>
      <c r="J41" s="2"/>
      <c r="K41" s="2"/>
      <c r="L41" s="7"/>
      <c r="M41" s="7"/>
      <c r="N41" s="7"/>
      <c r="O41" s="20"/>
      <c r="P41" s="20"/>
      <c r="Q41" s="20"/>
      <c r="R41" s="20"/>
      <c r="S41" s="20"/>
      <c r="T41" s="20"/>
      <c r="U41" s="20"/>
      <c r="V41" s="0"/>
      <c r="W41" s="0"/>
      <c r="X41" s="0"/>
      <c r="Y41" s="0"/>
      <c r="Z41" s="0"/>
      <c r="AA41" s="0"/>
    </row>
    <row r="42" customFormat="false" ht="12.8" hidden="false" customHeight="false" outlineLevel="0" collapsed="false">
      <c r="A42" s="2"/>
      <c r="B42" s="2"/>
      <c r="C42" s="2" t="s">
        <v>19</v>
      </c>
      <c r="D42" s="2" t="s">
        <v>11</v>
      </c>
      <c r="E42" s="2" t="s">
        <v>13</v>
      </c>
      <c r="F42" s="2" t="s">
        <v>16</v>
      </c>
      <c r="G42" s="2" t="s">
        <v>15</v>
      </c>
      <c r="H42" s="11" t="s">
        <v>12</v>
      </c>
      <c r="I42" s="2"/>
      <c r="J42" s="2"/>
      <c r="K42" s="2"/>
      <c r="L42" s="7"/>
      <c r="M42" s="7"/>
      <c r="N42" s="7"/>
      <c r="O42" s="20"/>
      <c r="P42" s="20"/>
      <c r="Q42" s="20"/>
      <c r="R42" s="20"/>
      <c r="S42" s="20"/>
      <c r="T42" s="7"/>
      <c r="U42" s="7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11"/>
      <c r="I43" s="2"/>
      <c r="J43" s="2"/>
      <c r="K43" s="2"/>
      <c r="L43" s="7"/>
      <c r="M43" s="7"/>
      <c r="N43" s="7"/>
      <c r="O43" s="20"/>
      <c r="P43" s="20"/>
      <c r="Q43" s="20"/>
      <c r="R43" s="20"/>
      <c r="S43" s="20"/>
      <c r="T43" s="7"/>
      <c r="U43" s="7"/>
    </row>
    <row r="44" customFormat="false" ht="12.8" hidden="false" customHeight="false" outlineLevel="0" collapsed="false">
      <c r="A44" s="2"/>
      <c r="B44" s="15" t="s">
        <v>24</v>
      </c>
      <c r="C44" s="7" t="n">
        <v>9.54545454545455</v>
      </c>
      <c r="D44" s="7" t="n">
        <v>8.14705882352941</v>
      </c>
      <c r="E44" s="7" t="n">
        <v>7.96</v>
      </c>
      <c r="F44" s="7" t="n">
        <v>7.48888888888889</v>
      </c>
      <c r="G44" s="7" t="n">
        <v>7.38461538461539</v>
      </c>
      <c r="H44" s="16" t="n">
        <v>7.26666666666667</v>
      </c>
      <c r="I44" s="19" t="n">
        <v>7.4</v>
      </c>
      <c r="J44" s="2"/>
      <c r="K44" s="2"/>
      <c r="L44" s="7"/>
      <c r="M44" s="7"/>
      <c r="N44" s="7"/>
      <c r="O44" s="20"/>
      <c r="P44" s="20"/>
      <c r="Q44" s="20"/>
      <c r="R44" s="20"/>
      <c r="S44" s="20"/>
      <c r="T44" s="20"/>
      <c r="U44" s="2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</row>
    <row r="45" customFormat="false" ht="12.8" hidden="false" customHeight="false" outlineLevel="0" collapsed="false">
      <c r="A45" s="2"/>
      <c r="B45" s="2"/>
      <c r="C45" s="2" t="s">
        <v>14</v>
      </c>
      <c r="D45" s="2" t="s">
        <v>25</v>
      </c>
      <c r="E45" s="2" t="s">
        <v>33</v>
      </c>
      <c r="F45" s="2" t="s">
        <v>15</v>
      </c>
      <c r="G45" s="2" t="s">
        <v>11</v>
      </c>
      <c r="H45" s="11" t="s">
        <v>29</v>
      </c>
      <c r="I45" s="19" t="s">
        <v>32</v>
      </c>
      <c r="J45" s="2"/>
      <c r="K45" s="2"/>
      <c r="L45" s="7"/>
      <c r="M45" s="7"/>
      <c r="N45" s="7"/>
      <c r="O45" s="20"/>
      <c r="P45" s="20"/>
      <c r="Q45" s="20"/>
      <c r="R45" s="20"/>
      <c r="S45" s="20"/>
      <c r="T45" s="7"/>
      <c r="U45" s="7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11"/>
      <c r="I46" s="2"/>
      <c r="J46" s="2"/>
      <c r="K46" s="2"/>
      <c r="L46" s="7"/>
      <c r="M46" s="7"/>
      <c r="N46" s="20"/>
      <c r="O46" s="20"/>
      <c r="P46" s="20"/>
      <c r="Q46" s="20"/>
      <c r="R46" s="20"/>
      <c r="S46" s="20"/>
      <c r="T46" s="7"/>
      <c r="U46" s="7"/>
    </row>
    <row r="47" customFormat="false" ht="12.8" hidden="false" customHeight="false" outlineLevel="0" collapsed="false">
      <c r="A47" s="2"/>
      <c r="B47" s="15" t="s">
        <v>27</v>
      </c>
      <c r="C47" s="7" t="n">
        <v>17.1276595744681</v>
      </c>
      <c r="D47" s="7" t="n">
        <v>17.2424242424242</v>
      </c>
      <c r="E47" s="7" t="n">
        <v>18.8833333333333</v>
      </c>
      <c r="F47" s="7" t="n">
        <v>19.0588235294118</v>
      </c>
      <c r="G47" s="7" t="n">
        <v>19.1333333333333</v>
      </c>
      <c r="H47" s="16" t="n">
        <v>19.4166666666667</v>
      </c>
      <c r="I47" s="2"/>
      <c r="J47" s="2"/>
      <c r="K47" s="2"/>
      <c r="L47" s="7"/>
      <c r="M47" s="7"/>
      <c r="N47" s="20"/>
      <c r="O47" s="20"/>
      <c r="P47" s="20"/>
      <c r="Q47" s="20"/>
      <c r="R47" s="20"/>
      <c r="S47" s="20"/>
      <c r="T47" s="7"/>
      <c r="U47" s="7"/>
    </row>
    <row r="48" customFormat="false" ht="12.8" hidden="false" customHeight="false" outlineLevel="0" collapsed="false">
      <c r="A48" s="2"/>
      <c r="B48" s="2" t="s">
        <v>28</v>
      </c>
      <c r="C48" s="2" t="s">
        <v>19</v>
      </c>
      <c r="D48" s="2" t="s">
        <v>16</v>
      </c>
      <c r="E48" s="2" t="s">
        <v>34</v>
      </c>
      <c r="F48" s="2" t="s">
        <v>25</v>
      </c>
      <c r="G48" s="2" t="s">
        <v>15</v>
      </c>
      <c r="H48" s="11" t="s">
        <v>35</v>
      </c>
      <c r="I48" s="2"/>
      <c r="J48" s="2"/>
      <c r="K48" s="2"/>
      <c r="L48" s="7"/>
      <c r="M48" s="7"/>
      <c r="N48" s="20"/>
      <c r="O48" s="20"/>
      <c r="P48" s="20"/>
      <c r="Q48" s="20"/>
      <c r="R48" s="20"/>
      <c r="S48" s="20"/>
      <c r="T48" s="7"/>
      <c r="U48" s="7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11"/>
      <c r="I49" s="2"/>
      <c r="J49" s="2"/>
      <c r="K49" s="2"/>
      <c r="L49" s="7"/>
      <c r="M49" s="7"/>
      <c r="N49" s="20"/>
      <c r="O49" s="20"/>
      <c r="P49" s="20"/>
      <c r="Q49" s="20"/>
      <c r="R49" s="20"/>
      <c r="S49" s="20"/>
      <c r="T49" s="7"/>
      <c r="U49" s="7"/>
    </row>
    <row r="50" customFormat="false" ht="12.8" hidden="false" customHeight="false" outlineLevel="0" collapsed="false">
      <c r="A50" s="2"/>
      <c r="B50" s="15" t="s">
        <v>30</v>
      </c>
      <c r="C50" s="7" t="n">
        <v>9375.81818181818</v>
      </c>
      <c r="D50" s="7" t="n">
        <v>9261.78787878788</v>
      </c>
      <c r="E50" s="7" t="n">
        <v>8875.13333333333</v>
      </c>
      <c r="F50" s="7" t="n">
        <v>8842.58333333333</v>
      </c>
      <c r="G50" s="7" t="n">
        <v>8829.66666666667</v>
      </c>
      <c r="H50" s="16" t="n">
        <v>8825.06382978723</v>
      </c>
      <c r="I50" s="17" t="n">
        <v>9683</v>
      </c>
      <c r="J50" s="2"/>
      <c r="K50" s="2"/>
      <c r="L50" s="7"/>
      <c r="M50" s="7"/>
      <c r="N50" s="20"/>
      <c r="O50" s="20"/>
      <c r="P50" s="20"/>
      <c r="Q50" s="20"/>
      <c r="R50" s="20"/>
      <c r="S50" s="20"/>
      <c r="T50" s="7"/>
      <c r="U50" s="7"/>
    </row>
    <row r="51" customFormat="false" ht="12.8" hidden="false" customHeight="false" outlineLevel="0" collapsed="false">
      <c r="A51" s="2"/>
      <c r="B51" s="2"/>
      <c r="C51" s="2" t="s">
        <v>14</v>
      </c>
      <c r="D51" s="2" t="s">
        <v>16</v>
      </c>
      <c r="E51" s="2" t="s">
        <v>29</v>
      </c>
      <c r="F51" s="2" t="s">
        <v>13</v>
      </c>
      <c r="G51" s="2" t="s">
        <v>15</v>
      </c>
      <c r="H51" s="11" t="s">
        <v>19</v>
      </c>
      <c r="I51" s="19" t="s">
        <v>32</v>
      </c>
      <c r="J51" s="2"/>
      <c r="K51" s="2"/>
      <c r="L51" s="7"/>
      <c r="M51" s="7"/>
      <c r="N51" s="20"/>
      <c r="O51" s="0"/>
      <c r="P51" s="0"/>
      <c r="Q51" s="0"/>
      <c r="R51" s="0"/>
      <c r="S51" s="0"/>
      <c r="T51" s="7"/>
      <c r="U51" s="7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11"/>
      <c r="I52" s="2"/>
      <c r="J52" s="2"/>
      <c r="K52" s="2"/>
      <c r="L52" s="7"/>
      <c r="M52" s="7"/>
      <c r="N52" s="20"/>
      <c r="O52" s="0"/>
      <c r="P52" s="0"/>
      <c r="Q52" s="0"/>
      <c r="R52" s="0"/>
      <c r="S52" s="0"/>
      <c r="T52" s="7"/>
      <c r="U52" s="7"/>
    </row>
    <row r="53" customFormat="false" ht="12.8" hidden="false" customHeight="false" outlineLevel="0" collapsed="false">
      <c r="A53" s="2"/>
      <c r="B53" s="15" t="s">
        <v>36</v>
      </c>
      <c r="C53" s="7" t="n">
        <v>6.15151515151515</v>
      </c>
      <c r="D53" s="7" t="n">
        <v>6.06666666666667</v>
      </c>
      <c r="E53" s="7" t="n">
        <v>5.73333333333333</v>
      </c>
      <c r="F53" s="7" t="n">
        <v>5.64102564102564</v>
      </c>
      <c r="G53" s="7" t="n">
        <v>5.33333333333333</v>
      </c>
      <c r="H53" s="16" t="n">
        <v>5.23404255319149</v>
      </c>
      <c r="I53" s="19" t="n">
        <v>6.2</v>
      </c>
      <c r="J53" s="19" t="n">
        <v>5.75</v>
      </c>
      <c r="K53" s="19" t="n">
        <v>5.5</v>
      </c>
      <c r="L53" s="7"/>
      <c r="M53" s="7"/>
      <c r="N53" s="20"/>
      <c r="O53" s="0"/>
      <c r="P53" s="0"/>
      <c r="Q53" s="0"/>
      <c r="R53" s="0"/>
      <c r="S53" s="0"/>
      <c r="T53" s="7"/>
      <c r="U53" s="7"/>
    </row>
    <row r="54" customFormat="false" ht="12.8" hidden="false" customHeight="false" outlineLevel="0" collapsed="false">
      <c r="A54" s="2"/>
      <c r="B54" s="2"/>
      <c r="C54" s="2" t="s">
        <v>16</v>
      </c>
      <c r="D54" s="2" t="s">
        <v>26</v>
      </c>
      <c r="E54" s="2" t="s">
        <v>15</v>
      </c>
      <c r="F54" s="2" t="s">
        <v>11</v>
      </c>
      <c r="G54" s="2" t="s">
        <v>13</v>
      </c>
      <c r="H54" s="11" t="s">
        <v>19</v>
      </c>
      <c r="I54" s="19" t="s">
        <v>32</v>
      </c>
      <c r="J54" s="19" t="s">
        <v>21</v>
      </c>
      <c r="K54" s="19" t="s">
        <v>37</v>
      </c>
      <c r="L54" s="7"/>
      <c r="M54" s="7"/>
      <c r="N54" s="20"/>
      <c r="O54" s="7"/>
      <c r="P54" s="7"/>
      <c r="Q54" s="7"/>
      <c r="R54" s="7"/>
      <c r="S54" s="7"/>
      <c r="T54" s="7"/>
      <c r="U54" s="7"/>
      <c r="V54" s="0"/>
      <c r="W54" s="0"/>
      <c r="X54" s="0"/>
      <c r="Y54" s="0"/>
      <c r="Z54" s="0"/>
      <c r="AA54" s="0"/>
    </row>
    <row r="55" customFormat="false" ht="12.8" hidden="false" customHeight="false" outlineLevel="0" collapsed="false">
      <c r="A55" s="2"/>
      <c r="B55" s="2"/>
      <c r="C55" s="2"/>
      <c r="D55" s="2"/>
      <c r="E55" s="2"/>
      <c r="F55" s="2"/>
      <c r="G55" s="2"/>
      <c r="H55" s="11"/>
      <c r="I55" s="2"/>
      <c r="J55" s="2"/>
      <c r="K55" s="2"/>
      <c r="L55" s="7"/>
      <c r="M55" s="7"/>
      <c r="N55" s="20"/>
      <c r="O55" s="7"/>
      <c r="P55" s="7"/>
      <c r="Q55" s="7"/>
      <c r="R55" s="7"/>
      <c r="S55" s="7"/>
      <c r="T55" s="7"/>
      <c r="U55" s="7"/>
      <c r="V55" s="0"/>
      <c r="W55" s="0"/>
      <c r="X55" s="0"/>
      <c r="Y55" s="0"/>
      <c r="Z55" s="0"/>
      <c r="AA55" s="0"/>
    </row>
    <row r="56" customFormat="false" ht="12.8" hidden="false" customHeight="false" outlineLevel="0" collapsed="false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10"/>
      <c r="L56" s="7"/>
      <c r="M56" s="2"/>
      <c r="N56" s="0"/>
      <c r="O56" s="7"/>
      <c r="P56" s="7"/>
      <c r="Q56" s="7"/>
      <c r="R56" s="7"/>
      <c r="S56" s="7"/>
      <c r="T56" s="7"/>
      <c r="U56" s="7"/>
      <c r="V56" s="0"/>
      <c r="W56" s="0"/>
      <c r="X56" s="0"/>
      <c r="Y56" s="0"/>
      <c r="Z56" s="0"/>
      <c r="AA56" s="0"/>
    </row>
    <row r="57" customFormat="false" ht="12.8" hidden="false" customHeight="false" outlineLevel="0" collapsed="false">
      <c r="A57" s="2"/>
      <c r="B57" s="2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12" t="s">
        <v>7</v>
      </c>
      <c r="I57" s="13" t="s">
        <v>8</v>
      </c>
      <c r="J57" s="2"/>
      <c r="K57" s="2"/>
      <c r="L57" s="7"/>
      <c r="M57" s="2"/>
      <c r="N57" s="0"/>
      <c r="O57" s="7"/>
      <c r="P57" s="7"/>
      <c r="Q57" s="7"/>
      <c r="R57" s="7"/>
      <c r="S57" s="7"/>
      <c r="T57" s="7"/>
      <c r="U57" s="7"/>
      <c r="V57" s="0"/>
      <c r="W57" s="0"/>
      <c r="X57" s="0"/>
      <c r="Y57" s="0"/>
      <c r="Z57" s="0"/>
      <c r="AA57" s="0"/>
    </row>
    <row r="58" customFormat="false" ht="12.8" hidden="false" customHeight="false" outlineLevel="0" collapsed="false">
      <c r="A58" s="14" t="s">
        <v>38</v>
      </c>
      <c r="B58" s="2"/>
      <c r="C58" s="2"/>
      <c r="D58" s="2"/>
      <c r="E58" s="2"/>
      <c r="F58" s="2"/>
      <c r="G58" s="2"/>
      <c r="H58" s="12"/>
      <c r="I58" s="2"/>
      <c r="J58" s="2"/>
      <c r="K58" s="2"/>
      <c r="L58" s="2"/>
      <c r="M58" s="2"/>
      <c r="N58" s="0"/>
      <c r="O58" s="7"/>
      <c r="P58" s="7"/>
      <c r="Q58" s="7"/>
      <c r="R58" s="7"/>
      <c r="S58" s="7"/>
      <c r="T58" s="7"/>
      <c r="U58" s="7"/>
      <c r="V58" s="0"/>
      <c r="W58" s="0"/>
      <c r="X58" s="0"/>
      <c r="Y58" s="0"/>
      <c r="Z58" s="0"/>
      <c r="AA58" s="0"/>
    </row>
    <row r="59" customFormat="false" ht="12.8" hidden="false" customHeight="false" outlineLevel="0" collapsed="false">
      <c r="A59" s="0"/>
      <c r="B59" s="15" t="s">
        <v>10</v>
      </c>
      <c r="C59" s="7" t="n">
        <v>438.133333333333</v>
      </c>
      <c r="D59" s="7" t="n">
        <v>415.555555555556</v>
      </c>
      <c r="E59" s="7" t="n">
        <v>395.916666666667</v>
      </c>
      <c r="F59" s="7" t="n">
        <v>377.9</v>
      </c>
      <c r="G59" s="2" t="n">
        <v>373.72</v>
      </c>
      <c r="H59" s="16" t="n">
        <v>360.474576271186</v>
      </c>
      <c r="I59" s="7"/>
      <c r="J59" s="7"/>
      <c r="K59" s="7"/>
      <c r="L59" s="2"/>
      <c r="M59" s="7"/>
      <c r="N59" s="7"/>
      <c r="O59" s="7"/>
      <c r="P59" s="7"/>
      <c r="Q59" s="7"/>
      <c r="R59" s="7"/>
      <c r="S59" s="7"/>
      <c r="T59" s="7"/>
      <c r="U59" s="7"/>
    </row>
    <row r="60" customFormat="false" ht="12.8" hidden="false" customHeight="false" outlineLevel="0" collapsed="false">
      <c r="A60" s="0"/>
      <c r="B60" s="2"/>
      <c r="C60" s="2" t="s">
        <v>11</v>
      </c>
      <c r="D60" s="18" t="s">
        <v>19</v>
      </c>
      <c r="E60" s="18" t="s">
        <v>20</v>
      </c>
      <c r="F60" s="18" t="s">
        <v>16</v>
      </c>
      <c r="G60" s="2" t="s">
        <v>14</v>
      </c>
      <c r="H60" s="11" t="s">
        <v>26</v>
      </c>
      <c r="I60" s="7"/>
      <c r="J60" s="7"/>
      <c r="K60" s="7"/>
      <c r="L60" s="2"/>
      <c r="M60" s="7"/>
      <c r="N60" s="7"/>
      <c r="O60" s="7"/>
      <c r="P60" s="7"/>
      <c r="Q60" s="7"/>
      <c r="R60" s="7"/>
      <c r="S60" s="7"/>
      <c r="T60" s="20"/>
      <c r="U60" s="20"/>
      <c r="V60" s="0"/>
      <c r="W60" s="0"/>
      <c r="X60" s="0"/>
      <c r="Y60" s="0"/>
      <c r="Z60" s="0"/>
      <c r="AA60" s="0"/>
    </row>
    <row r="61" customFormat="false" ht="12.8" hidden="false" customHeight="false" outlineLevel="0" collapsed="false">
      <c r="A61" s="0"/>
      <c r="B61" s="2"/>
      <c r="C61" s="2"/>
      <c r="D61" s="2"/>
      <c r="E61" s="2"/>
      <c r="F61" s="2"/>
      <c r="G61" s="2"/>
      <c r="H61" s="12"/>
      <c r="I61" s="2"/>
      <c r="J61" s="2"/>
      <c r="K61" s="2"/>
      <c r="L61" s="2"/>
      <c r="M61" s="7"/>
      <c r="N61" s="7"/>
      <c r="O61" s="7"/>
      <c r="P61" s="7"/>
      <c r="Q61" s="7"/>
      <c r="R61" s="7"/>
      <c r="S61" s="7"/>
      <c r="T61" s="7"/>
      <c r="U61" s="7"/>
    </row>
    <row r="62" customFormat="false" ht="12.8" hidden="false" customHeight="false" outlineLevel="0" collapsed="false">
      <c r="A62" s="0"/>
      <c r="B62" s="15" t="s">
        <v>18</v>
      </c>
      <c r="C62" s="2" t="n">
        <v>2.73831775700935</v>
      </c>
      <c r="D62" s="2" t="n">
        <v>1.99568034557235</v>
      </c>
      <c r="E62" s="2" t="n">
        <v>1.80379746835443</v>
      </c>
      <c r="F62" s="2" t="n">
        <v>1.76363636363636</v>
      </c>
      <c r="G62" s="2" t="n">
        <v>1.52380952380952</v>
      </c>
      <c r="H62" s="2" t="n">
        <v>1.46742857142857</v>
      </c>
      <c r="I62" s="19" t="n">
        <v>1.77777777777778</v>
      </c>
      <c r="J62" s="2"/>
      <c r="K62" s="2"/>
      <c r="L62" s="2"/>
      <c r="M62" s="7"/>
      <c r="N62" s="7"/>
      <c r="O62" s="7"/>
      <c r="P62" s="7"/>
      <c r="Q62" s="7"/>
      <c r="R62" s="7"/>
      <c r="S62" s="7"/>
      <c r="T62" s="20"/>
      <c r="U62" s="20"/>
      <c r="V62" s="0"/>
      <c r="W62" s="0"/>
      <c r="X62" s="0"/>
      <c r="Y62" s="0"/>
      <c r="Z62" s="0"/>
      <c r="AA62" s="0"/>
    </row>
    <row r="63" customFormat="false" ht="12.8" hidden="false" customHeight="false" outlineLevel="0" collapsed="false">
      <c r="A63" s="0"/>
      <c r="B63" s="2"/>
      <c r="C63" s="2" t="s">
        <v>19</v>
      </c>
      <c r="D63" s="2" t="s">
        <v>11</v>
      </c>
      <c r="E63" s="2" t="s">
        <v>16</v>
      </c>
      <c r="F63" s="2" t="s">
        <v>20</v>
      </c>
      <c r="G63" s="2" t="s">
        <v>15</v>
      </c>
      <c r="H63" s="12" t="s">
        <v>26</v>
      </c>
      <c r="I63" s="19" t="s">
        <v>39</v>
      </c>
      <c r="J63" s="2"/>
      <c r="K63" s="2"/>
      <c r="L63" s="2"/>
      <c r="M63" s="7"/>
      <c r="N63" s="7"/>
      <c r="O63" s="7"/>
      <c r="P63" s="7"/>
      <c r="Q63" s="7"/>
      <c r="R63" s="7"/>
      <c r="S63" s="7"/>
      <c r="T63" s="20"/>
      <c r="U63" s="20"/>
      <c r="V63" s="0"/>
      <c r="W63" s="0"/>
      <c r="X63" s="0"/>
      <c r="Y63" s="0"/>
      <c r="Z63" s="0"/>
      <c r="AA63" s="0"/>
    </row>
    <row r="64" customFormat="false" ht="12.8" hidden="false" customHeight="false" outlineLevel="0" collapsed="false">
      <c r="A64" s="0"/>
      <c r="B64" s="2"/>
      <c r="C64" s="2"/>
      <c r="D64" s="2"/>
      <c r="E64" s="2"/>
      <c r="F64" s="2"/>
      <c r="G64" s="2"/>
      <c r="H64" s="12"/>
      <c r="I64" s="2"/>
      <c r="J64" s="2"/>
      <c r="K64" s="2"/>
      <c r="L64" s="2"/>
      <c r="M64" s="7"/>
      <c r="N64" s="7"/>
      <c r="O64" s="20"/>
      <c r="P64" s="20"/>
      <c r="Q64" s="20"/>
      <c r="R64" s="20"/>
      <c r="S64" s="20"/>
      <c r="T64" s="7"/>
      <c r="U64" s="7"/>
    </row>
    <row r="65" customFormat="false" ht="12.8" hidden="false" customHeight="false" outlineLevel="0" collapsed="false">
      <c r="A65" s="0"/>
      <c r="B65" s="15" t="s">
        <v>22</v>
      </c>
      <c r="C65" s="2" t="n">
        <v>3.37383177570093</v>
      </c>
      <c r="D65" s="2" t="n">
        <v>2.60907127429806</v>
      </c>
      <c r="E65" s="2" t="n">
        <v>2.42827004219409</v>
      </c>
      <c r="F65" s="2" t="n">
        <v>2.33939393939394</v>
      </c>
      <c r="G65" s="2" t="n">
        <v>2.0952380952381</v>
      </c>
      <c r="H65" s="2" t="n">
        <v>1.99085714285714</v>
      </c>
      <c r="I65" s="19" t="n">
        <v>2.55555555555556</v>
      </c>
      <c r="J65" s="2"/>
      <c r="K65" s="2"/>
      <c r="L65" s="2"/>
      <c r="M65" s="7"/>
      <c r="N65" s="7"/>
      <c r="O65" s="20"/>
      <c r="P65" s="20"/>
      <c r="Q65" s="20"/>
      <c r="R65" s="20"/>
      <c r="S65" s="20"/>
      <c r="T65" s="7"/>
      <c r="U65" s="7"/>
    </row>
    <row r="66" customFormat="false" ht="12.8" hidden="false" customHeight="false" outlineLevel="0" collapsed="false">
      <c r="A66" s="0"/>
      <c r="B66" s="2"/>
      <c r="C66" s="2" t="s">
        <v>19</v>
      </c>
      <c r="D66" s="2" t="s">
        <v>11</v>
      </c>
      <c r="E66" s="2" t="s">
        <v>16</v>
      </c>
      <c r="F66" s="2" t="s">
        <v>20</v>
      </c>
      <c r="G66" s="2" t="s">
        <v>15</v>
      </c>
      <c r="H66" s="12" t="s">
        <v>26</v>
      </c>
      <c r="I66" s="19" t="s">
        <v>39</v>
      </c>
      <c r="J66" s="2"/>
      <c r="K66" s="2"/>
      <c r="L66" s="2"/>
      <c r="M66" s="7"/>
      <c r="N66" s="7"/>
      <c r="O66" s="20"/>
      <c r="P66" s="20"/>
      <c r="Q66" s="20"/>
      <c r="R66" s="20"/>
      <c r="S66" s="20"/>
      <c r="T66" s="7"/>
      <c r="U66" s="7"/>
    </row>
    <row r="67" customFormat="false" ht="12.8" hidden="false" customHeight="false" outlineLevel="0" collapsed="false">
      <c r="A67" s="0"/>
      <c r="B67" s="2"/>
      <c r="C67" s="2"/>
      <c r="D67" s="2"/>
      <c r="E67" s="2"/>
      <c r="F67" s="2"/>
      <c r="G67" s="2"/>
      <c r="H67" s="12"/>
      <c r="I67" s="2"/>
      <c r="J67" s="2"/>
      <c r="K67" s="2"/>
      <c r="L67" s="2"/>
      <c r="M67" s="7"/>
      <c r="N67" s="7"/>
      <c r="O67" s="20"/>
      <c r="P67" s="20"/>
      <c r="Q67" s="20"/>
      <c r="R67" s="20"/>
      <c r="S67" s="20"/>
      <c r="T67" s="7"/>
      <c r="U67" s="2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</row>
    <row r="68" customFormat="false" ht="12.8" hidden="false" customHeight="false" outlineLevel="0" collapsed="false">
      <c r="A68" s="0"/>
      <c r="B68" s="15" t="s">
        <v>23</v>
      </c>
      <c r="C68" s="7" t="n">
        <v>32.5555555555556</v>
      </c>
      <c r="D68" s="7" t="n">
        <v>30.8</v>
      </c>
      <c r="E68" s="7" t="n">
        <v>24.25</v>
      </c>
      <c r="F68" s="7" t="n">
        <v>21.7627118644068</v>
      </c>
      <c r="G68" s="7" t="n">
        <v>21.375</v>
      </c>
      <c r="H68" s="7" t="n">
        <v>20.6470588235294</v>
      </c>
      <c r="I68" s="19" t="n">
        <v>23</v>
      </c>
      <c r="J68" s="2"/>
      <c r="K68" s="2"/>
      <c r="L68" s="2"/>
      <c r="M68" s="7"/>
      <c r="N68" s="7"/>
      <c r="O68" s="20"/>
      <c r="P68" s="20"/>
      <c r="Q68" s="20"/>
      <c r="R68" s="20"/>
      <c r="S68" s="20"/>
      <c r="T68" s="7"/>
      <c r="U68" s="2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</row>
    <row r="69" customFormat="false" ht="12.8" hidden="false" customHeight="false" outlineLevel="0" collapsed="false">
      <c r="A69" s="0"/>
      <c r="B69" s="2"/>
      <c r="C69" s="2" t="s">
        <v>19</v>
      </c>
      <c r="D69" s="2" t="s">
        <v>11</v>
      </c>
      <c r="E69" s="2" t="s">
        <v>20</v>
      </c>
      <c r="F69" s="2" t="s">
        <v>26</v>
      </c>
      <c r="G69" s="2" t="s">
        <v>16</v>
      </c>
      <c r="H69" s="12" t="s">
        <v>40</v>
      </c>
      <c r="I69" s="19" t="s">
        <v>13</v>
      </c>
      <c r="J69" s="2"/>
      <c r="K69" s="2"/>
      <c r="L69" s="2"/>
      <c r="M69" s="7"/>
      <c r="N69" s="20"/>
      <c r="O69" s="20"/>
      <c r="P69" s="20"/>
      <c r="Q69" s="20"/>
      <c r="R69" s="20"/>
      <c r="S69" s="20"/>
      <c r="T69" s="7"/>
      <c r="U69" s="7"/>
    </row>
    <row r="70" customFormat="false" ht="12.8" hidden="false" customHeight="false" outlineLevel="0" collapsed="false">
      <c r="A70" s="0"/>
      <c r="B70" s="2"/>
      <c r="C70" s="2"/>
      <c r="D70" s="2"/>
      <c r="E70" s="2"/>
      <c r="F70" s="2"/>
      <c r="G70" s="2"/>
      <c r="H70" s="12"/>
      <c r="I70" s="2"/>
      <c r="J70" s="2"/>
      <c r="K70" s="2"/>
      <c r="L70" s="2"/>
      <c r="M70" s="7"/>
      <c r="N70" s="20"/>
      <c r="O70" s="20"/>
      <c r="P70" s="20"/>
      <c r="Q70" s="20"/>
      <c r="R70" s="20"/>
      <c r="S70" s="20"/>
      <c r="T70" s="0"/>
      <c r="U70" s="0"/>
      <c r="V70" s="0"/>
      <c r="W70" s="0"/>
      <c r="X70" s="0"/>
      <c r="Y70" s="0"/>
      <c r="Z70" s="0"/>
    </row>
    <row r="71" customFormat="false" ht="12.8" hidden="false" customHeight="false" outlineLevel="0" collapsed="false">
      <c r="A71" s="0"/>
      <c r="B71" s="15" t="s">
        <v>24</v>
      </c>
      <c r="C71" s="7" t="n">
        <v>9.46666666666667</v>
      </c>
      <c r="D71" s="7" t="n">
        <v>7.91666666666667</v>
      </c>
      <c r="E71" s="7" t="n">
        <v>7.76271186440678</v>
      </c>
      <c r="F71" s="2" t="n">
        <v>7.72</v>
      </c>
      <c r="G71" s="7" t="n">
        <v>7.55555555555556</v>
      </c>
      <c r="H71" s="7" t="n">
        <v>7.47058823529412</v>
      </c>
      <c r="I71" s="19" t="n">
        <v>9</v>
      </c>
      <c r="J71" s="2"/>
      <c r="K71" s="2"/>
      <c r="L71" s="2"/>
      <c r="M71" s="7"/>
      <c r="N71" s="20"/>
      <c r="O71" s="7"/>
      <c r="P71" s="7"/>
      <c r="Q71" s="7"/>
      <c r="R71" s="7"/>
      <c r="S71" s="7"/>
      <c r="T71" s="7"/>
      <c r="U71" s="7"/>
    </row>
    <row r="72" customFormat="false" ht="12.8" hidden="false" customHeight="false" outlineLevel="0" collapsed="false">
      <c r="A72" s="0"/>
      <c r="B72" s="2"/>
      <c r="C72" s="2" t="s">
        <v>11</v>
      </c>
      <c r="D72" s="2" t="s">
        <v>20</v>
      </c>
      <c r="E72" s="2" t="s">
        <v>26</v>
      </c>
      <c r="F72" s="2" t="s">
        <v>14</v>
      </c>
      <c r="G72" s="2" t="s">
        <v>19</v>
      </c>
      <c r="H72" s="2" t="s">
        <v>40</v>
      </c>
      <c r="I72" s="19" t="s">
        <v>21</v>
      </c>
      <c r="J72" s="2"/>
      <c r="K72" s="2"/>
      <c r="L72" s="2"/>
      <c r="M72" s="7"/>
      <c r="N72" s="20"/>
      <c r="O72" s="7"/>
      <c r="P72" s="7"/>
      <c r="Q72" s="7"/>
      <c r="R72" s="7"/>
      <c r="S72" s="7"/>
      <c r="T72" s="7"/>
      <c r="U72" s="7"/>
    </row>
    <row r="73" customFormat="false" ht="12.8" hidden="false" customHeight="false" outlineLevel="0" collapsed="false">
      <c r="A73" s="0"/>
      <c r="B73" s="2"/>
      <c r="C73" s="2"/>
      <c r="D73" s="2"/>
      <c r="E73" s="2"/>
      <c r="F73" s="2"/>
      <c r="G73" s="2"/>
      <c r="H73" s="12"/>
      <c r="I73" s="2"/>
      <c r="J73" s="2"/>
      <c r="K73" s="2"/>
      <c r="L73" s="2"/>
      <c r="M73" s="7"/>
      <c r="N73" s="20"/>
      <c r="O73" s="7"/>
      <c r="P73" s="7"/>
      <c r="Q73" s="7"/>
      <c r="R73" s="7"/>
      <c r="S73" s="7"/>
      <c r="T73" s="7"/>
      <c r="U73" s="7"/>
    </row>
    <row r="74" customFormat="false" ht="12.8" hidden="false" customHeight="false" outlineLevel="0" collapsed="false">
      <c r="A74" s="0"/>
      <c r="B74" s="15" t="s">
        <v>27</v>
      </c>
      <c r="C74" s="7" t="n">
        <v>11.8333333333333</v>
      </c>
      <c r="D74" s="7" t="n">
        <v>11.85</v>
      </c>
      <c r="E74" s="7" t="n">
        <v>11.8888888888889</v>
      </c>
      <c r="F74" s="7" t="n">
        <v>12.25</v>
      </c>
      <c r="G74" s="7" t="n">
        <v>13.75</v>
      </c>
      <c r="H74" s="7" t="n">
        <v>14.8305084745763</v>
      </c>
      <c r="I74" s="19" t="n">
        <v>9</v>
      </c>
      <c r="J74" s="2"/>
      <c r="K74" s="2"/>
      <c r="L74" s="2"/>
      <c r="M74" s="7"/>
      <c r="N74" s="20"/>
      <c r="O74" s="7"/>
      <c r="P74" s="7"/>
      <c r="Q74" s="7"/>
      <c r="R74" s="7"/>
      <c r="S74" s="7"/>
      <c r="T74" s="7"/>
      <c r="U74" s="7"/>
    </row>
    <row r="75" customFormat="false" ht="12.8" hidden="false" customHeight="false" outlineLevel="0" collapsed="false">
      <c r="A75" s="0"/>
      <c r="B75" s="2" t="s">
        <v>28</v>
      </c>
      <c r="C75" s="2" t="s">
        <v>12</v>
      </c>
      <c r="D75" s="2" t="s">
        <v>16</v>
      </c>
      <c r="E75" s="2" t="s">
        <v>19</v>
      </c>
      <c r="F75" s="2" t="s">
        <v>15</v>
      </c>
      <c r="G75" s="2" t="s">
        <v>20</v>
      </c>
      <c r="H75" s="12" t="s">
        <v>26</v>
      </c>
      <c r="I75" s="19" t="s">
        <v>39</v>
      </c>
      <c r="J75" s="2"/>
      <c r="K75" s="2"/>
      <c r="L75" s="2"/>
      <c r="M75" s="7"/>
      <c r="N75" s="20"/>
      <c r="O75" s="7"/>
      <c r="P75" s="7"/>
      <c r="Q75" s="7"/>
      <c r="R75" s="7"/>
      <c r="S75" s="7"/>
      <c r="T75" s="7"/>
      <c r="U75" s="7"/>
    </row>
    <row r="76" customFormat="false" ht="12.8" hidden="false" customHeight="false" outlineLevel="0" collapsed="false">
      <c r="A76" s="0"/>
      <c r="B76" s="2"/>
      <c r="C76" s="2"/>
      <c r="D76" s="2"/>
      <c r="E76" s="2"/>
      <c r="F76" s="2"/>
      <c r="G76" s="2"/>
      <c r="H76" s="12"/>
      <c r="I76" s="2"/>
      <c r="J76" s="2"/>
      <c r="K76" s="2"/>
      <c r="L76" s="2"/>
      <c r="M76" s="7"/>
      <c r="N76" s="7"/>
      <c r="O76" s="0"/>
      <c r="P76" s="0"/>
      <c r="Q76" s="0"/>
      <c r="R76" s="0"/>
      <c r="S76" s="0"/>
      <c r="T76" s="0"/>
      <c r="U76" s="7"/>
    </row>
    <row r="77" customFormat="false" ht="12.8" hidden="false" customHeight="false" outlineLevel="0" collapsed="false">
      <c r="A77" s="0"/>
      <c r="B77" s="15" t="s">
        <v>30</v>
      </c>
      <c r="C77" s="7" t="n">
        <v>12169.1</v>
      </c>
      <c r="D77" s="7" t="n">
        <v>11964.6666666667</v>
      </c>
      <c r="E77" s="7" t="n">
        <v>10435.3333333333</v>
      </c>
      <c r="F77" s="2" t="n">
        <v>9962.1</v>
      </c>
      <c r="G77" s="7" t="n">
        <v>9957.3</v>
      </c>
      <c r="H77" s="7" t="n">
        <v>9708.35593220339</v>
      </c>
      <c r="I77" s="17" t="n">
        <v>9900.33333333333</v>
      </c>
      <c r="J77" s="7"/>
      <c r="K77" s="2"/>
      <c r="L77" s="2"/>
      <c r="M77" s="7"/>
      <c r="N77" s="7"/>
      <c r="O77" s="0"/>
      <c r="P77" s="0"/>
      <c r="Q77" s="0"/>
      <c r="R77" s="0"/>
      <c r="S77" s="0"/>
      <c r="T77" s="0"/>
      <c r="U77" s="7"/>
    </row>
    <row r="78" customFormat="false" ht="12.8" hidden="false" customHeight="false" outlineLevel="0" collapsed="false">
      <c r="B78" s="2"/>
      <c r="C78" s="2" t="s">
        <v>11</v>
      </c>
      <c r="D78" s="2" t="s">
        <v>19</v>
      </c>
      <c r="E78" s="2" t="s">
        <v>20</v>
      </c>
      <c r="F78" s="2" t="s">
        <v>14</v>
      </c>
      <c r="G78" s="2" t="s">
        <v>16</v>
      </c>
      <c r="H78" s="2" t="s">
        <v>26</v>
      </c>
      <c r="I78" s="19" t="s">
        <v>13</v>
      </c>
      <c r="J78" s="7"/>
      <c r="K78" s="2"/>
      <c r="L78" s="2"/>
      <c r="M78" s="7"/>
      <c r="N78" s="7"/>
      <c r="O78" s="0"/>
      <c r="P78" s="0"/>
      <c r="Q78" s="0"/>
      <c r="R78" s="0"/>
      <c r="S78" s="0"/>
      <c r="T78" s="0"/>
      <c r="U78" s="7"/>
    </row>
    <row r="79" customFormat="false" ht="12.8" hidden="false" customHeight="false" outlineLevel="0" collapsed="false">
      <c r="B79" s="2"/>
      <c r="C79" s="2"/>
      <c r="D79" s="2"/>
      <c r="E79" s="2"/>
      <c r="F79" s="2"/>
      <c r="G79" s="2"/>
      <c r="H79" s="12"/>
      <c r="I79" s="2"/>
      <c r="J79" s="2"/>
      <c r="K79" s="2"/>
      <c r="L79" s="2"/>
      <c r="M79" s="7"/>
      <c r="N79" s="7"/>
      <c r="O79" s="0"/>
      <c r="P79" s="0"/>
      <c r="Q79" s="0"/>
      <c r="R79" s="0"/>
      <c r="S79" s="0"/>
      <c r="T79" s="0"/>
      <c r="U79" s="7"/>
    </row>
    <row r="80" customFormat="false" ht="12.8" hidden="false" customHeight="false" outlineLevel="0" collapsed="false">
      <c r="B80" s="15" t="s">
        <v>36</v>
      </c>
      <c r="C80" s="7" t="n">
        <v>3.88888888888889</v>
      </c>
      <c r="D80" s="7" t="n">
        <v>3.46666666666667</v>
      </c>
      <c r="E80" s="7" t="n">
        <v>2.975</v>
      </c>
      <c r="F80" s="2" t="n">
        <v>2.44</v>
      </c>
      <c r="G80" s="7" t="n">
        <v>2.35294117647059</v>
      </c>
      <c r="H80" s="7" t="n">
        <v>2.33333333333333</v>
      </c>
      <c r="I80" s="19" t="n">
        <v>6</v>
      </c>
      <c r="J80" s="19" t="n">
        <v>3.5</v>
      </c>
      <c r="K80" s="19" t="n">
        <v>2.6666666</v>
      </c>
      <c r="L80" s="2"/>
      <c r="M80" s="7"/>
      <c r="N80" s="7"/>
      <c r="O80" s="0"/>
      <c r="P80" s="0"/>
      <c r="Q80" s="0"/>
      <c r="R80" s="0"/>
      <c r="S80" s="0"/>
      <c r="T80" s="0"/>
      <c r="U80" s="7"/>
    </row>
    <row r="81" customFormat="false" ht="12.8" hidden="false" customHeight="false" outlineLevel="0" collapsed="false">
      <c r="A81" s="0"/>
      <c r="B81" s="2"/>
      <c r="C81" s="2" t="s">
        <v>19</v>
      </c>
      <c r="D81" s="2" t="s">
        <v>11</v>
      </c>
      <c r="E81" s="2" t="s">
        <v>16</v>
      </c>
      <c r="F81" s="2" t="s">
        <v>14</v>
      </c>
      <c r="G81" s="2" t="s">
        <v>40</v>
      </c>
      <c r="H81" s="2" t="s">
        <v>20</v>
      </c>
      <c r="I81" s="19" t="s">
        <v>39</v>
      </c>
      <c r="J81" s="19" t="s">
        <v>21</v>
      </c>
      <c r="K81" s="19" t="s">
        <v>35</v>
      </c>
      <c r="L81" s="2"/>
      <c r="M81" s="2"/>
      <c r="N81" s="0"/>
      <c r="O81" s="0"/>
      <c r="P81" s="0"/>
      <c r="Q81" s="0"/>
      <c r="R81" s="0"/>
      <c r="S81" s="0"/>
      <c r="T81" s="0"/>
      <c r="U81" s="7"/>
    </row>
    <row r="82" customFormat="false" ht="12.8" hidden="false" customHeight="false" outlineLevel="0" collapsed="false">
      <c r="A82" s="0"/>
      <c r="B82" s="0"/>
      <c r="C82" s="0"/>
      <c r="D82" s="0"/>
      <c r="E82" s="0"/>
      <c r="F82" s="0"/>
      <c r="G82" s="0"/>
      <c r="H82" s="21"/>
      <c r="I82" s="0"/>
      <c r="J82" s="0"/>
      <c r="K82" s="0"/>
      <c r="M82" s="0"/>
      <c r="N82" s="0"/>
      <c r="O82" s="0"/>
      <c r="P82" s="0"/>
      <c r="Q82" s="0"/>
      <c r="R82" s="0"/>
      <c r="S82" s="0"/>
      <c r="T82" s="0"/>
      <c r="U82" s="7"/>
    </row>
    <row r="83" customFormat="false" ht="12.8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9"/>
      <c r="J83" s="9"/>
      <c r="K83" s="10"/>
      <c r="M83" s="0"/>
      <c r="N83" s="0"/>
      <c r="O83" s="0"/>
      <c r="P83" s="0"/>
      <c r="Q83" s="0"/>
      <c r="R83" s="0"/>
      <c r="S83" s="0"/>
      <c r="T83" s="0"/>
      <c r="U83" s="7"/>
    </row>
    <row r="84" customFormat="false" ht="12.8" hidden="false" customHeight="false" outlineLevel="0" collapsed="false">
      <c r="C84" s="2" t="s">
        <v>2</v>
      </c>
      <c r="D84" s="2" t="s">
        <v>3</v>
      </c>
      <c r="E84" s="2" t="s">
        <v>4</v>
      </c>
      <c r="F84" s="2" t="s">
        <v>5</v>
      </c>
      <c r="G84" s="2" t="s">
        <v>6</v>
      </c>
      <c r="H84" s="12" t="s">
        <v>7</v>
      </c>
      <c r="I84" s="1" t="s">
        <v>8</v>
      </c>
      <c r="J84" s="0"/>
      <c r="K84" s="2"/>
      <c r="M84" s="0"/>
      <c r="N84" s="0"/>
      <c r="O84" s="7"/>
      <c r="P84" s="7"/>
      <c r="Q84" s="7"/>
      <c r="R84" s="7"/>
      <c r="S84" s="7"/>
      <c r="T84" s="7"/>
      <c r="U84" s="7"/>
    </row>
    <row r="85" customFormat="false" ht="12.8" hidden="false" customHeight="false" outlineLevel="0" collapsed="false">
      <c r="A85" s="14" t="s">
        <v>41</v>
      </c>
      <c r="B85" s="0"/>
      <c r="C85" s="0"/>
      <c r="D85" s="0"/>
      <c r="E85" s="0"/>
      <c r="F85" s="0"/>
      <c r="G85" s="0"/>
      <c r="H85" s="21"/>
      <c r="I85" s="0"/>
      <c r="J85" s="0"/>
      <c r="K85" s="0"/>
      <c r="M85" s="0"/>
      <c r="N85" s="0"/>
      <c r="O85" s="7"/>
      <c r="P85" s="7"/>
      <c r="Q85" s="7"/>
      <c r="R85" s="7"/>
      <c r="S85" s="7"/>
      <c r="T85" s="7"/>
      <c r="U85" s="7"/>
    </row>
    <row r="86" customFormat="false" ht="12.8" hidden="false" customHeight="false" outlineLevel="0" collapsed="false">
      <c r="A86" s="0"/>
      <c r="B86" s="15" t="s">
        <v>42</v>
      </c>
      <c r="C86" s="7" t="n">
        <v>12.9166666666667</v>
      </c>
      <c r="D86" s="7" t="n">
        <v>12.7777777777778</v>
      </c>
      <c r="E86" s="7" t="n">
        <v>12.375</v>
      </c>
      <c r="F86" s="7" t="n">
        <v>11.7083333333333</v>
      </c>
      <c r="G86" s="7" t="n">
        <v>11.3571428571429</v>
      </c>
      <c r="H86" s="16" t="n">
        <v>11.3</v>
      </c>
      <c r="I86" s="19" t="n">
        <v>14</v>
      </c>
      <c r="J86" s="19" t="n">
        <v>13</v>
      </c>
      <c r="K86" s="19" t="n">
        <v>11.8</v>
      </c>
      <c r="L86" s="2"/>
      <c r="M86" s="2"/>
      <c r="N86" s="2"/>
      <c r="O86" s="7"/>
      <c r="P86" s="7"/>
      <c r="Q86" s="7"/>
      <c r="R86" s="7"/>
      <c r="S86" s="7"/>
      <c r="T86" s="7"/>
      <c r="U86" s="7"/>
    </row>
    <row r="87" customFormat="false" ht="12.8" hidden="false" customHeight="false" outlineLevel="0" collapsed="false">
      <c r="B87" s="2"/>
      <c r="C87" s="2" t="s">
        <v>19</v>
      </c>
      <c r="D87" s="2" t="s">
        <v>43</v>
      </c>
      <c r="E87" s="2" t="s">
        <v>16</v>
      </c>
      <c r="F87" s="2" t="s">
        <v>12</v>
      </c>
      <c r="G87" s="2" t="s">
        <v>26</v>
      </c>
      <c r="H87" s="11" t="s">
        <v>29</v>
      </c>
      <c r="I87" s="19" t="s">
        <v>44</v>
      </c>
      <c r="J87" s="19" t="s">
        <v>45</v>
      </c>
      <c r="K87" s="19" t="s">
        <v>20</v>
      </c>
      <c r="L87" s="2"/>
      <c r="M87" s="2"/>
      <c r="N87" s="2"/>
      <c r="O87" s="7"/>
      <c r="P87" s="7"/>
      <c r="Q87" s="7"/>
      <c r="R87" s="7"/>
      <c r="S87" s="7"/>
      <c r="T87" s="7"/>
      <c r="U87" s="7"/>
    </row>
    <row r="88" customFormat="false" ht="12.8" hidden="false" customHeight="false" outlineLevel="0" collapsed="false">
      <c r="B88" s="2"/>
      <c r="C88" s="2"/>
      <c r="D88" s="2"/>
      <c r="E88" s="2"/>
      <c r="F88" s="2"/>
      <c r="G88" s="2"/>
      <c r="H88" s="12"/>
      <c r="I88" s="2"/>
      <c r="J88" s="2"/>
      <c r="K88" s="2"/>
      <c r="L88" s="2"/>
      <c r="M88" s="2"/>
      <c r="N88" s="2"/>
      <c r="O88" s="7"/>
      <c r="P88" s="7"/>
      <c r="Q88" s="7"/>
      <c r="R88" s="7"/>
      <c r="S88" s="7"/>
      <c r="T88" s="7"/>
      <c r="U88" s="7"/>
    </row>
    <row r="89" customFormat="false" ht="12.8" hidden="false" customHeight="false" outlineLevel="0" collapsed="false">
      <c r="B89" s="15" t="s">
        <v>46</v>
      </c>
      <c r="C89" s="7" t="n">
        <v>26248.5555555555</v>
      </c>
      <c r="D89" s="7" t="n">
        <v>25027.3235294118</v>
      </c>
      <c r="E89" s="7" t="n">
        <v>24506.7</v>
      </c>
      <c r="F89" s="7" t="n">
        <v>24291.875</v>
      </c>
      <c r="G89" s="7" t="n">
        <v>23380</v>
      </c>
      <c r="H89" s="16" t="n">
        <v>23049.4166666667</v>
      </c>
      <c r="I89" s="19" t="n">
        <v>28410</v>
      </c>
      <c r="J89" s="19" t="n">
        <v>28002</v>
      </c>
      <c r="K89" s="19" t="n">
        <v>26881</v>
      </c>
      <c r="L89" s="19" t="n">
        <v>25086.5</v>
      </c>
      <c r="M89" s="17" t="n">
        <v>24618.5</v>
      </c>
      <c r="N89" s="7"/>
      <c r="O89" s="7"/>
      <c r="P89" s="7"/>
      <c r="Q89" s="7"/>
      <c r="R89" s="7"/>
      <c r="S89" s="7"/>
      <c r="T89" s="7"/>
      <c r="U89" s="7"/>
    </row>
    <row r="90" customFormat="false" ht="12.8" hidden="false" customHeight="false" outlineLevel="0" collapsed="false">
      <c r="B90" s="2"/>
      <c r="C90" s="2" t="s">
        <v>43</v>
      </c>
      <c r="D90" s="2" t="s">
        <v>15</v>
      </c>
      <c r="E90" s="2" t="s">
        <v>29</v>
      </c>
      <c r="F90" s="2" t="s">
        <v>16</v>
      </c>
      <c r="G90" s="2" t="s">
        <v>19</v>
      </c>
      <c r="H90" s="12" t="s">
        <v>12</v>
      </c>
      <c r="I90" s="19" t="s">
        <v>44</v>
      </c>
      <c r="J90" s="19" t="s">
        <v>45</v>
      </c>
      <c r="K90" s="19" t="s">
        <v>39</v>
      </c>
      <c r="L90" s="19" t="s">
        <v>47</v>
      </c>
      <c r="M90" s="19" t="s">
        <v>48</v>
      </c>
      <c r="N90" s="7"/>
      <c r="O90" s="7"/>
      <c r="P90" s="7"/>
      <c r="Q90" s="7"/>
      <c r="R90" s="7"/>
      <c r="S90" s="7"/>
      <c r="T90" s="7"/>
      <c r="U90" s="7"/>
    </row>
    <row r="91" customFormat="false" ht="12.8" hidden="false" customHeight="false" outlineLevel="0" collapsed="false">
      <c r="B91" s="2"/>
      <c r="C91" s="2"/>
      <c r="D91" s="2"/>
      <c r="E91" s="2"/>
      <c r="F91" s="2"/>
      <c r="G91" s="2"/>
      <c r="H91" s="12"/>
      <c r="I91" s="2"/>
      <c r="J91" s="2"/>
      <c r="K91" s="2"/>
      <c r="L91" s="2"/>
      <c r="M91" s="7"/>
      <c r="N91" s="7"/>
      <c r="O91" s="7"/>
      <c r="P91" s="7"/>
      <c r="Q91" s="7"/>
      <c r="R91" s="7"/>
      <c r="S91" s="7"/>
      <c r="T91" s="7"/>
      <c r="U91" s="24"/>
    </row>
    <row r="92" customFormat="false" ht="12.8" hidden="false" customHeight="false" outlineLevel="0" collapsed="false">
      <c r="B92" s="15" t="s">
        <v>22</v>
      </c>
      <c r="C92" s="2" t="n">
        <v>2.17482517482517</v>
      </c>
      <c r="D92" s="2" t="n">
        <v>2.06787330316742</v>
      </c>
      <c r="E92" s="2" t="n">
        <v>1.72173913043478</v>
      </c>
      <c r="F92" s="2" t="n">
        <v>1.60700389105058</v>
      </c>
      <c r="G92" s="2" t="n">
        <v>1.578125</v>
      </c>
      <c r="H92" s="11" t="n">
        <v>1.53416149068323</v>
      </c>
      <c r="I92" s="19" t="n">
        <v>2.88888888888889</v>
      </c>
      <c r="J92" s="19" t="n">
        <v>2.13636363636364</v>
      </c>
      <c r="K92" s="19" t="n">
        <v>1.66666666666667</v>
      </c>
      <c r="L92" s="19" t="n">
        <v>1.63076923076923</v>
      </c>
      <c r="M92" s="7"/>
      <c r="N92" s="7"/>
      <c r="O92" s="7"/>
      <c r="P92" s="7"/>
      <c r="Q92" s="7"/>
      <c r="R92" s="7"/>
      <c r="S92" s="7"/>
      <c r="T92" s="7"/>
      <c r="U92" s="24"/>
    </row>
    <row r="93" customFormat="false" ht="12.8" hidden="false" customHeight="false" outlineLevel="0" collapsed="false">
      <c r="B93" s="2"/>
      <c r="C93" s="2" t="s">
        <v>16</v>
      </c>
      <c r="D93" s="2" t="s">
        <v>19</v>
      </c>
      <c r="E93" s="2" t="s">
        <v>15</v>
      </c>
      <c r="F93" s="2" t="s">
        <v>12</v>
      </c>
      <c r="G93" s="2" t="s">
        <v>29</v>
      </c>
      <c r="H93" s="12" t="s">
        <v>26</v>
      </c>
      <c r="I93" s="19" t="s">
        <v>44</v>
      </c>
      <c r="J93" s="19" t="s">
        <v>21</v>
      </c>
      <c r="K93" s="19" t="s">
        <v>45</v>
      </c>
      <c r="L93" s="19" t="s">
        <v>20</v>
      </c>
      <c r="M93" s="7"/>
      <c r="N93" s="7"/>
      <c r="O93" s="20"/>
      <c r="P93" s="20"/>
      <c r="Q93" s="20"/>
      <c r="R93" s="20"/>
      <c r="S93" s="20"/>
      <c r="T93" s="20"/>
    </row>
    <row r="94" customFormat="false" ht="12.8" hidden="false" customHeight="false" outlineLevel="0" collapsed="false">
      <c r="B94" s="2"/>
      <c r="C94" s="2"/>
      <c r="D94" s="2"/>
      <c r="E94" s="2"/>
      <c r="F94" s="2"/>
      <c r="G94" s="2"/>
      <c r="H94" s="12"/>
      <c r="I94" s="2"/>
      <c r="J94" s="2"/>
      <c r="K94" s="2"/>
      <c r="L94" s="2"/>
      <c r="M94" s="7"/>
      <c r="N94" s="7"/>
      <c r="O94" s="20"/>
      <c r="P94" s="20"/>
      <c r="Q94" s="20"/>
      <c r="R94" s="20"/>
      <c r="S94" s="20"/>
      <c r="T94" s="20"/>
    </row>
    <row r="95" customFormat="false" ht="12.8" hidden="false" customHeight="false" outlineLevel="0" collapsed="false">
      <c r="B95" s="15" t="s">
        <v>23</v>
      </c>
      <c r="C95" s="7" t="n">
        <v>3.33333333333333</v>
      </c>
      <c r="D95" s="7" t="n">
        <v>2.875</v>
      </c>
      <c r="E95" s="7" t="n">
        <v>2.1</v>
      </c>
      <c r="F95" s="7" t="n">
        <v>2.0625</v>
      </c>
      <c r="G95" s="7" t="n">
        <v>1.78048780487805</v>
      </c>
      <c r="H95" s="16" t="n">
        <v>1.77777777777778</v>
      </c>
      <c r="I95" s="19" t="n">
        <v>2.25</v>
      </c>
      <c r="J95" s="19" t="n">
        <v>2</v>
      </c>
      <c r="K95" s="2"/>
      <c r="L95" s="2"/>
      <c r="M95" s="7"/>
      <c r="N95" s="7"/>
      <c r="O95" s="20"/>
      <c r="P95" s="20"/>
      <c r="Q95" s="20"/>
      <c r="R95" s="20"/>
      <c r="S95" s="20"/>
      <c r="T95" s="20"/>
    </row>
    <row r="96" customFormat="false" ht="12.8" hidden="false" customHeight="false" outlineLevel="0" collapsed="false">
      <c r="B96" s="2"/>
      <c r="C96" s="2" t="s">
        <v>19</v>
      </c>
      <c r="D96" s="2" t="s">
        <v>12</v>
      </c>
      <c r="E96" s="2" t="s">
        <v>29</v>
      </c>
      <c r="F96" s="2" t="s">
        <v>16</v>
      </c>
      <c r="G96" s="12" t="s">
        <v>49</v>
      </c>
      <c r="H96" s="11" t="s">
        <v>43</v>
      </c>
      <c r="I96" s="19" t="s">
        <v>35</v>
      </c>
      <c r="J96" s="19" t="s">
        <v>50</v>
      </c>
      <c r="K96" s="2"/>
      <c r="L96" s="2"/>
      <c r="M96" s="7"/>
      <c r="N96" s="7"/>
      <c r="O96" s="20"/>
      <c r="P96" s="20"/>
      <c r="Q96" s="20"/>
      <c r="R96" s="20"/>
      <c r="S96" s="20"/>
      <c r="T96" s="20"/>
    </row>
    <row r="97" customFormat="false" ht="12.8" hidden="false" customHeight="false" outlineLevel="0" collapsed="false">
      <c r="B97" s="2"/>
      <c r="C97" s="2"/>
      <c r="D97" s="2"/>
      <c r="E97" s="2"/>
      <c r="F97" s="2"/>
      <c r="G97" s="2"/>
      <c r="H97" s="12"/>
      <c r="I97" s="2"/>
      <c r="J97" s="2"/>
      <c r="K97" s="2"/>
      <c r="L97" s="2"/>
      <c r="M97" s="7"/>
      <c r="N97" s="7"/>
      <c r="O97" s="20"/>
      <c r="P97" s="20"/>
      <c r="Q97" s="20"/>
      <c r="R97" s="20"/>
      <c r="S97" s="20"/>
      <c r="T97" s="20"/>
    </row>
    <row r="98" customFormat="false" ht="12.8" hidden="false" customHeight="false" outlineLevel="0" collapsed="false">
      <c r="B98" s="15" t="s">
        <v>24</v>
      </c>
      <c r="C98" s="7" t="n">
        <v>18.1</v>
      </c>
      <c r="D98" s="7" t="n">
        <v>17.375</v>
      </c>
      <c r="E98" s="2" t="n">
        <v>16.8333333333333</v>
      </c>
      <c r="F98" s="7" t="n">
        <v>16.6666666666667</v>
      </c>
      <c r="G98" s="7" t="n">
        <v>16.2142857142857</v>
      </c>
      <c r="H98" s="7" t="n">
        <v>15.8823529411765</v>
      </c>
      <c r="I98" s="19" t="n">
        <v>26</v>
      </c>
      <c r="J98" s="19" t="n">
        <v>22.5</v>
      </c>
      <c r="K98" s="19" t="n">
        <v>20</v>
      </c>
      <c r="L98" s="19" t="n">
        <v>20</v>
      </c>
      <c r="M98" s="17" t="n">
        <v>16.75</v>
      </c>
      <c r="N98" s="7"/>
      <c r="O98" s="20"/>
      <c r="P98" s="20"/>
      <c r="Q98" s="20"/>
      <c r="R98" s="20"/>
      <c r="S98" s="20"/>
      <c r="T98" s="20"/>
    </row>
    <row r="99" customFormat="false" ht="12.8" hidden="false" customHeight="false" outlineLevel="0" collapsed="false">
      <c r="B99" s="2"/>
      <c r="C99" s="2" t="s">
        <v>29</v>
      </c>
      <c r="D99" s="2" t="s">
        <v>16</v>
      </c>
      <c r="E99" s="2" t="s">
        <v>14</v>
      </c>
      <c r="F99" s="2" t="s">
        <v>43</v>
      </c>
      <c r="G99" s="2" t="s">
        <v>26</v>
      </c>
      <c r="H99" s="18" t="s">
        <v>15</v>
      </c>
      <c r="I99" s="19" t="s">
        <v>44</v>
      </c>
      <c r="J99" s="19" t="s">
        <v>21</v>
      </c>
      <c r="K99" s="19" t="s">
        <v>20</v>
      </c>
      <c r="L99" s="19" t="s">
        <v>45</v>
      </c>
      <c r="M99" s="19" t="s">
        <v>35</v>
      </c>
      <c r="N99" s="7"/>
      <c r="O99" s="20"/>
      <c r="P99" s="20"/>
      <c r="Q99" s="20"/>
      <c r="R99" s="20"/>
      <c r="S99" s="20"/>
      <c r="T99" s="20"/>
    </row>
    <row r="100" customFormat="false" ht="12.8" hidden="false" customHeight="false" outlineLevel="0" collapsed="false">
      <c r="B100" s="2"/>
      <c r="C100" s="2"/>
      <c r="D100" s="2"/>
      <c r="E100" s="2"/>
      <c r="F100" s="2"/>
      <c r="G100" s="2"/>
      <c r="H100" s="12"/>
      <c r="I100" s="2"/>
      <c r="J100" s="2"/>
      <c r="K100" s="2"/>
      <c r="L100" s="2"/>
      <c r="M100" s="7"/>
      <c r="N100" s="7"/>
      <c r="O100" s="24"/>
      <c r="P100" s="24"/>
      <c r="Q100" s="24"/>
      <c r="R100" s="24"/>
      <c r="S100" s="24"/>
      <c r="T100" s="24"/>
    </row>
    <row r="101" customFormat="false" ht="12.8" hidden="false" customHeight="false" outlineLevel="0" collapsed="false">
      <c r="B101" s="15" t="s">
        <v>27</v>
      </c>
      <c r="C101" s="7" t="n">
        <v>8.9375</v>
      </c>
      <c r="D101" s="7" t="n">
        <v>9.20833333333333</v>
      </c>
      <c r="E101" s="7" t="n">
        <v>10.1470588235294</v>
      </c>
      <c r="F101" s="7" t="n">
        <v>10.7083333333333</v>
      </c>
      <c r="G101" s="7" t="n">
        <v>11.3684210526316</v>
      </c>
      <c r="H101" s="16" t="n">
        <v>11.5</v>
      </c>
      <c r="I101" s="19" t="n">
        <v>9</v>
      </c>
      <c r="J101" s="19" t="n">
        <v>11</v>
      </c>
      <c r="K101" s="19" t="n">
        <v>11</v>
      </c>
      <c r="L101" s="2"/>
      <c r="M101" s="7"/>
      <c r="N101" s="7"/>
      <c r="O101" s="20"/>
      <c r="P101" s="20"/>
      <c r="Q101" s="20"/>
      <c r="R101" s="20"/>
      <c r="S101" s="20"/>
      <c r="T101" s="20"/>
    </row>
    <row r="102" customFormat="false" ht="12.8" hidden="false" customHeight="false" outlineLevel="0" collapsed="false">
      <c r="B102" s="2" t="s">
        <v>28</v>
      </c>
      <c r="C102" s="2" t="s">
        <v>16</v>
      </c>
      <c r="D102" s="2" t="s">
        <v>19</v>
      </c>
      <c r="E102" s="2" t="s">
        <v>15</v>
      </c>
      <c r="F102" s="2" t="s">
        <v>12</v>
      </c>
      <c r="G102" s="2" t="s">
        <v>51</v>
      </c>
      <c r="H102" s="12" t="s">
        <v>26</v>
      </c>
      <c r="I102" s="19" t="s">
        <v>44</v>
      </c>
      <c r="J102" s="19" t="s">
        <v>21</v>
      </c>
      <c r="K102" s="19" t="s">
        <v>48</v>
      </c>
      <c r="L102" s="2"/>
      <c r="M102" s="7"/>
      <c r="N102" s="7"/>
      <c r="O102" s="20"/>
      <c r="P102" s="20"/>
      <c r="Q102" s="20"/>
      <c r="R102" s="20"/>
      <c r="S102" s="20"/>
      <c r="T102" s="20"/>
    </row>
    <row r="103" customFormat="false" ht="12.8" hidden="false" customHeight="false" outlineLevel="0" collapsed="false">
      <c r="B103" s="2"/>
      <c r="C103" s="2"/>
      <c r="D103" s="2"/>
      <c r="E103" s="2"/>
      <c r="F103" s="2"/>
      <c r="G103" s="2"/>
      <c r="H103" s="12"/>
      <c r="I103" s="2"/>
      <c r="J103" s="2"/>
      <c r="K103" s="2"/>
      <c r="L103" s="2"/>
      <c r="M103" s="7"/>
      <c r="N103" s="7"/>
      <c r="O103" s="24"/>
      <c r="P103" s="24"/>
      <c r="Q103" s="24"/>
      <c r="R103" s="24"/>
      <c r="S103" s="24"/>
      <c r="T103" s="24"/>
    </row>
    <row r="104" customFormat="false" ht="12.8" hidden="false" customHeight="false" outlineLevel="0" collapsed="false">
      <c r="B104" s="15" t="s">
        <v>18</v>
      </c>
      <c r="C104" s="2" t="n">
        <v>0.361990950226244</v>
      </c>
      <c r="D104" s="2" t="n">
        <v>0.268482490272374</v>
      </c>
      <c r="E104" s="2" t="n">
        <v>0.230769230769231</v>
      </c>
      <c r="F104" s="2" t="n">
        <v>0.1640625</v>
      </c>
      <c r="G104" s="2" t="n">
        <v>0.156521739130435</v>
      </c>
      <c r="H104" s="11" t="n">
        <v>0.144144144144144</v>
      </c>
      <c r="I104" s="19" t="s">
        <v>35</v>
      </c>
      <c r="J104" s="2"/>
      <c r="K104" s="2"/>
      <c r="L104" s="2"/>
      <c r="M104" s="7"/>
      <c r="N104" s="7"/>
    </row>
    <row r="105" customFormat="false" ht="12.8" hidden="false" customHeight="false" outlineLevel="0" collapsed="false">
      <c r="B105" s="2"/>
      <c r="C105" s="2" t="s">
        <v>19</v>
      </c>
      <c r="D105" s="2" t="s">
        <v>12</v>
      </c>
      <c r="E105" s="2" t="s">
        <v>16</v>
      </c>
      <c r="F105" s="2" t="s">
        <v>29</v>
      </c>
      <c r="G105" s="18" t="s">
        <v>15</v>
      </c>
      <c r="H105" s="11" t="s">
        <v>43</v>
      </c>
      <c r="I105" s="19" t="n">
        <v>0.173076923076923</v>
      </c>
      <c r="J105" s="2"/>
      <c r="K105" s="2"/>
      <c r="L105" s="2"/>
      <c r="M105" s="7"/>
      <c r="N105" s="7"/>
    </row>
    <row r="106" customFormat="false" ht="12.8" hidden="false" customHeight="false" outlineLevel="0" collapsed="false">
      <c r="B106" s="2"/>
      <c r="C106" s="2"/>
      <c r="D106" s="2"/>
      <c r="E106" s="2"/>
      <c r="F106" s="2"/>
      <c r="G106" s="2"/>
      <c r="H106" s="12"/>
      <c r="I106" s="2"/>
      <c r="J106" s="2"/>
      <c r="K106" s="2"/>
      <c r="L106" s="2"/>
      <c r="M106" s="7"/>
      <c r="N106" s="7"/>
    </row>
    <row r="107" customFormat="false" ht="12.8" hidden="false" customHeight="false" outlineLevel="0" collapsed="false">
      <c r="B107" s="15" t="s">
        <v>30</v>
      </c>
      <c r="C107" s="7" t="n">
        <v>1033.25</v>
      </c>
      <c r="D107" s="7" t="n">
        <v>981.125</v>
      </c>
      <c r="E107" s="7" t="n">
        <v>899.875</v>
      </c>
      <c r="F107" s="7" t="n">
        <v>825</v>
      </c>
      <c r="G107" s="7" t="n">
        <v>731.684210526316</v>
      </c>
      <c r="H107" s="16" t="n">
        <v>651.682926829268</v>
      </c>
      <c r="I107" s="17" t="n">
        <v>920.5</v>
      </c>
      <c r="J107" s="17" t="n">
        <v>916.2</v>
      </c>
      <c r="K107" s="17" t="n">
        <v>729</v>
      </c>
      <c r="L107" s="17" t="n">
        <v>684.666666666667</v>
      </c>
      <c r="M107" s="7"/>
      <c r="N107" s="7"/>
    </row>
    <row r="108" customFormat="false" ht="12.8" hidden="false" customHeight="false" outlineLevel="0" collapsed="false">
      <c r="A108" s="0"/>
      <c r="B108" s="2"/>
      <c r="C108" s="2" t="s">
        <v>19</v>
      </c>
      <c r="D108" s="2" t="s">
        <v>12</v>
      </c>
      <c r="E108" s="2" t="s">
        <v>16</v>
      </c>
      <c r="F108" s="2" t="s">
        <v>29</v>
      </c>
      <c r="G108" s="2" t="s">
        <v>51</v>
      </c>
      <c r="H108" s="11" t="s">
        <v>49</v>
      </c>
      <c r="I108" s="19" t="s">
        <v>35</v>
      </c>
      <c r="J108" s="19" t="s">
        <v>20</v>
      </c>
      <c r="K108" s="19" t="s">
        <v>47</v>
      </c>
      <c r="L108" s="19" t="s">
        <v>50</v>
      </c>
      <c r="M108" s="7"/>
      <c r="N108" s="7"/>
    </row>
    <row r="109" customFormat="false" ht="12.8" hidden="false" customHeight="false" outlineLevel="0" collapsed="false">
      <c r="C109" s="2"/>
      <c r="D109" s="2"/>
      <c r="E109" s="2"/>
      <c r="F109" s="2"/>
      <c r="G109" s="2"/>
      <c r="H109" s="2"/>
    </row>
    <row r="110" customFormat="false" ht="12.8" hidden="false" customHeight="false" outlineLevel="0" collapsed="false">
      <c r="A110" s="8"/>
      <c r="B110" s="9"/>
      <c r="C110" s="9"/>
      <c r="D110" s="9"/>
      <c r="E110" s="9"/>
      <c r="F110" s="9"/>
      <c r="G110" s="9"/>
      <c r="H110" s="25"/>
      <c r="I110" s="9"/>
      <c r="J110" s="9"/>
      <c r="K110" s="26"/>
      <c r="L110" s="27"/>
      <c r="M110" s="27"/>
      <c r="N110" s="28"/>
      <c r="O110" s="27"/>
      <c r="P110" s="27"/>
      <c r="Q110" s="28"/>
      <c r="R110" s="27"/>
      <c r="S110" s="27"/>
      <c r="T110" s="29"/>
    </row>
    <row r="111" customFormat="false" ht="12.8" hidden="false" customHeight="false" outlineLevel="0" collapsed="false">
      <c r="H111" s="30"/>
      <c r="K111" s="30"/>
      <c r="N111" s="30"/>
      <c r="Q111" s="30"/>
      <c r="T111" s="30"/>
    </row>
    <row r="112" customFormat="false" ht="12.8" hidden="false" customHeight="false" outlineLevel="0" collapsed="false">
      <c r="A112" s="14" t="s">
        <v>52</v>
      </c>
      <c r="C112" s="15" t="s">
        <v>53</v>
      </c>
      <c r="D112" s="2" t="s">
        <v>54</v>
      </c>
      <c r="E112" s="2" t="s">
        <v>55</v>
      </c>
      <c r="F112" s="2" t="s">
        <v>56</v>
      </c>
      <c r="G112" s="2" t="s">
        <v>57</v>
      </c>
      <c r="H112" s="30"/>
      <c r="I112" s="15" t="s">
        <v>54</v>
      </c>
      <c r="J112" s="15"/>
      <c r="K112" s="30"/>
      <c r="L112" s="15" t="s">
        <v>55</v>
      </c>
      <c r="M112" s="15"/>
      <c r="N112" s="30"/>
      <c r="O112" s="15" t="s">
        <v>56</v>
      </c>
      <c r="P112" s="15"/>
      <c r="Q112" s="30"/>
      <c r="R112" s="15" t="s">
        <v>57</v>
      </c>
      <c r="S112" s="15"/>
      <c r="T112" s="30"/>
    </row>
    <row r="113" customFormat="false" ht="12.8" hidden="false" customHeight="false" outlineLevel="0" collapsed="false">
      <c r="A113" s="31" t="s">
        <v>2</v>
      </c>
      <c r="B113" s="2" t="s">
        <v>19</v>
      </c>
      <c r="C113" s="2" t="n">
        <f aca="false">D113+E113+F113+G113</f>
        <v>107</v>
      </c>
      <c r="D113" s="2" t="n">
        <f aca="false">COUNTIF($C$8:$C$27,B113)*5+COUNTIF($D$8:$D$27,B113)*4+COUNTIF($E$8:$E$27,B113)*3+COUNTIF($F$8:$F$27,B113)*2+COUNTIF($G$8:$G$27,B113)+COUNTIF($H$8:$H$27,B113)*0.5</f>
        <v>23</v>
      </c>
      <c r="E113" s="2" t="n">
        <f aca="false">COUNTIF($C$32:$C$54,$B113)*5+COUNTIF($D$32:$D$54,$B113)*4+COUNTIF($E$32:$E$54,$B113)*3+COUNTIF($F$32:$F$54,$B113)*2+COUNTIF($G$32:$G$54,$B113)+COUNTIF($H$32:$H$54,$B113)*0.5</f>
        <v>23</v>
      </c>
      <c r="F113" s="2" t="n">
        <f aca="false">COUNTIF($C$59:$C$81,$B113)*5+COUNTIF($D$59:$D$81,$B113)*4+COUNTIF($E$59:$E$81,$B113)*3+COUNTIF($F$59:$F$81,$B113)*2+COUNTIF($G$59:$G$81,$B113)+COUNTIF($H$59:$H$81,$B113)*0.5</f>
        <v>32</v>
      </c>
      <c r="G113" s="2" t="n">
        <f aca="false">COUNTIF($C$86:$C$108,$B113)*5+COUNTIF($D$86:$D$108,$B113)*4+COUNTIF($E$86:$E$108,$B113)*3+COUNTIF($F$86:$F$108,$B113)*2+COUNTIF($G$86:$G$108,$B113)+COUNTIF($H$86:$H$108,$B113)*0.5</f>
        <v>29</v>
      </c>
      <c r="H113" s="32" t="s">
        <v>2</v>
      </c>
      <c r="I113" s="2" t="s">
        <v>19</v>
      </c>
      <c r="J113" s="2" t="n">
        <v>23</v>
      </c>
      <c r="K113" s="32" t="s">
        <v>2</v>
      </c>
      <c r="L113" s="2" t="s">
        <v>16</v>
      </c>
      <c r="M113" s="2" t="n">
        <v>27</v>
      </c>
      <c r="N113" s="32" t="s">
        <v>2</v>
      </c>
      <c r="O113" s="2" t="s">
        <v>19</v>
      </c>
      <c r="P113" s="2" t="n">
        <v>32</v>
      </c>
      <c r="Q113" s="32" t="s">
        <v>2</v>
      </c>
      <c r="R113" s="2" t="s">
        <v>19</v>
      </c>
      <c r="S113" s="2" t="n">
        <v>29</v>
      </c>
      <c r="T113" s="30"/>
    </row>
    <row r="114" customFormat="false" ht="12.8" hidden="false" customHeight="false" outlineLevel="0" collapsed="false">
      <c r="A114" s="31" t="s">
        <v>3</v>
      </c>
      <c r="B114" s="2" t="s">
        <v>16</v>
      </c>
      <c r="C114" s="2" t="n">
        <f aca="false">D114+E114+F114+G114</f>
        <v>85</v>
      </c>
      <c r="D114" s="2" t="n">
        <f aca="false">COUNTIF($C$8:$C$27,B114)*5+COUNTIF($D$8:$D$27,B114)*4+COUNTIF($E$8:$E$27,B114)*3+COUNTIF($F$8:$F$27,B114)*2+COUNTIF($G$8:$G$27,B114)+COUNTIF($H$8:$H$27,B114)*0.5</f>
        <v>14</v>
      </c>
      <c r="E114" s="2" t="n">
        <f aca="false">COUNTIF($C$32:$C$54,$B114)*5+COUNTIF($D$32:$D$54,$B114)*4+COUNTIF($E$32:$E$54,$B114)*3+COUNTIF($F$32:$F$54,$B114)*2+COUNTIF($G$32:$G$54,$B114)+COUNTIF($H$32:$H$54,$B114)*0.5</f>
        <v>27</v>
      </c>
      <c r="F114" s="2" t="n">
        <f aca="false">COUNTIF($C$59:$C$81,$B114)*5+COUNTIF($D$59:$D$81,$B114)*4+COUNTIF($E$59:$E$81,$B114)*3+COUNTIF($F$59:$F$81,$B114)*2+COUNTIF($G$59:$G$81,$B114)+COUNTIF($H$59:$H$81,$B114)*0.5</f>
        <v>17</v>
      </c>
      <c r="G114" s="2" t="n">
        <f aca="false">COUNTIF($C$86:$C$108,$B114)*5+COUNTIF($D$86:$D$108,$B114)*4+COUNTIF($E$86:$E$108,$B114)*3+COUNTIF($F$86:$F$108,$B114)*2+COUNTIF($G$86:$G$108,$B114)+COUNTIF($H$86:$H$108,$B114)*0.5</f>
        <v>27</v>
      </c>
      <c r="H114" s="32" t="s">
        <v>3</v>
      </c>
      <c r="I114" s="2" t="s">
        <v>11</v>
      </c>
      <c r="J114" s="2" t="n">
        <v>15</v>
      </c>
      <c r="K114" s="32" t="s">
        <v>3</v>
      </c>
      <c r="L114" s="2" t="s">
        <v>19</v>
      </c>
      <c r="M114" s="2" t="n">
        <v>23</v>
      </c>
      <c r="N114" s="32" t="s">
        <v>3</v>
      </c>
      <c r="O114" s="2" t="s">
        <v>11</v>
      </c>
      <c r="P114" s="2" t="n">
        <v>31</v>
      </c>
      <c r="Q114" s="32" t="s">
        <v>3</v>
      </c>
      <c r="R114" s="2" t="s">
        <v>16</v>
      </c>
      <c r="S114" s="2" t="n">
        <v>27</v>
      </c>
      <c r="T114" s="30"/>
    </row>
    <row r="115" customFormat="false" ht="12.8" hidden="false" customHeight="false" outlineLevel="0" collapsed="false">
      <c r="A115" s="31" t="s">
        <v>4</v>
      </c>
      <c r="B115" s="2" t="s">
        <v>11</v>
      </c>
      <c r="C115" s="2" t="n">
        <f aca="false">D115+E115+F115+G115</f>
        <v>53.5</v>
      </c>
      <c r="D115" s="2" t="n">
        <f aca="false">COUNTIF($C$8:$C$27,B115)*5+COUNTIF($D$8:$D$27,B115)*4+COUNTIF($E$8:$E$27,B115)*3+COUNTIF($F$8:$F$27,B115)*2+COUNTIF($G$8:$G$27,B115)+COUNTIF($H$8:$H$27,B115)*0.5</f>
        <v>15</v>
      </c>
      <c r="E115" s="2" t="n">
        <f aca="false">COUNTIF($C$32:$C$54,$B115)*5+COUNTIF($D$32:$D$54,$B115)*4+COUNTIF($E$32:$E$54,$B115)*3+COUNTIF($F$32:$F$54,$B115)*2+COUNTIF($G$32:$G$54,$B115)+COUNTIF($H$32:$H$54,$B115)*0.5</f>
        <v>7.5</v>
      </c>
      <c r="F115" s="2" t="n">
        <f aca="false">COUNTIF($C$59:$C$81,$B115)*5+COUNTIF($D$59:$D$81,$B115)*4+COUNTIF($E$59:$E$81,$B115)*3+COUNTIF($F$59:$F$81,$B115)*2+COUNTIF($G$59:$G$81,$B115)+COUNTIF($H$59:$H$81,$B115)*0.5</f>
        <v>31</v>
      </c>
      <c r="G115" s="2" t="n">
        <f aca="false">COUNTIF($C$86:$C$108,$B115)*5+COUNTIF($D$86:$D$108,$B115)*4+COUNTIF($E$86:$E$108,$B115)*3+COUNTIF($F$86:$F$108,$B115)*2+COUNTIF($G$86:$G$108,$B115)+COUNTIF($H$86:$H$108,$B115)*0.5</f>
        <v>0</v>
      </c>
      <c r="H115" s="32" t="s">
        <v>4</v>
      </c>
      <c r="I115" s="2" t="s">
        <v>16</v>
      </c>
      <c r="J115" s="2" t="n">
        <v>14</v>
      </c>
      <c r="K115" s="32" t="s">
        <v>4</v>
      </c>
      <c r="L115" s="2" t="s">
        <v>14</v>
      </c>
      <c r="M115" s="2" t="n">
        <v>15</v>
      </c>
      <c r="N115" s="32" t="s">
        <v>4</v>
      </c>
      <c r="O115" s="2" t="s">
        <v>20</v>
      </c>
      <c r="P115" s="2" t="n">
        <v>18.5</v>
      </c>
      <c r="Q115" s="32" t="s">
        <v>4</v>
      </c>
      <c r="R115" s="2" t="s">
        <v>12</v>
      </c>
      <c r="S115" s="2" t="n">
        <v>18.5</v>
      </c>
      <c r="T115" s="30"/>
    </row>
    <row r="116" customFormat="false" ht="12.8" hidden="false" customHeight="false" outlineLevel="0" collapsed="false">
      <c r="A116" s="31" t="s">
        <v>5</v>
      </c>
      <c r="B116" s="2" t="s">
        <v>15</v>
      </c>
      <c r="C116" s="2" t="n">
        <f aca="false">D116+E116+F116+G116</f>
        <v>40</v>
      </c>
      <c r="D116" s="2" t="n">
        <f aca="false">COUNTIF($C$8:$C$27,B116)*5+COUNTIF($D$8:$D$27,B116)*4+COUNTIF($E$8:$E$27,B116)*3+COUNTIF($F$8:$F$27,B116)*2+COUNTIF($G$8:$G$27,B116)+COUNTIF($H$8:$H$27,B116)*0.5</f>
        <v>12.5</v>
      </c>
      <c r="E116" s="2" t="n">
        <f aca="false">COUNTIF($C$32:$C$54,$B116)*5+COUNTIF($D$32:$D$54,$B116)*4+COUNTIF($E$32:$E$54,$B116)*3+COUNTIF($F$32:$F$54,$B116)*2+COUNTIF($G$32:$G$54,$B116)+COUNTIF($H$32:$H$54,$B116)*0.5</f>
        <v>12</v>
      </c>
      <c r="F116" s="2" t="n">
        <f aca="false">COUNTIF($C$59:$C$81,$B116)*5+COUNTIF($D$59:$D$81,$B116)*4+COUNTIF($E$59:$E$81,$B116)*3+COUNTIF($F$59:$F$81,$B116)*2+COUNTIF($G$59:$G$81,$B116)+COUNTIF($H$59:$H$81,$B116)*0.5</f>
        <v>4</v>
      </c>
      <c r="G116" s="2" t="n">
        <f aca="false">COUNTIF($C$86:$C$108,$B116)*5+COUNTIF($D$86:$D$108,$B116)*4+COUNTIF($E$86:$E$108,$B116)*3+COUNTIF($F$86:$F$108,$B116)*2+COUNTIF($G$86:$G$108,$B116)+COUNTIF($H$86:$H$108,$B116)*0.5</f>
        <v>11.5</v>
      </c>
      <c r="H116" s="32" t="s">
        <v>5</v>
      </c>
      <c r="I116" s="2" t="s">
        <v>12</v>
      </c>
      <c r="J116" s="2" t="n">
        <v>13</v>
      </c>
      <c r="K116" s="32" t="s">
        <v>5</v>
      </c>
      <c r="L116" s="2" t="s">
        <v>15</v>
      </c>
      <c r="M116" s="2" t="n">
        <v>12</v>
      </c>
      <c r="N116" s="32" t="s">
        <v>5</v>
      </c>
      <c r="O116" s="2" t="s">
        <v>16</v>
      </c>
      <c r="P116" s="2" t="n">
        <v>17</v>
      </c>
      <c r="Q116" s="32" t="s">
        <v>5</v>
      </c>
      <c r="R116" s="2" t="s">
        <v>29</v>
      </c>
      <c r="S116" s="2" t="n">
        <v>16.5</v>
      </c>
      <c r="T116" s="30"/>
    </row>
    <row r="117" customFormat="false" ht="12.8" hidden="false" customHeight="false" outlineLevel="0" collapsed="false">
      <c r="A117" s="31" t="s">
        <v>6</v>
      </c>
      <c r="B117" s="2" t="s">
        <v>12</v>
      </c>
      <c r="C117" s="2" t="n">
        <f aca="false">D117+E117+F117+G117</f>
        <v>37</v>
      </c>
      <c r="D117" s="2" t="n">
        <f aca="false">COUNTIF($C$8:$C$27,B117)*5+COUNTIF($D$8:$D$27,B117)*4+COUNTIF($E$8:$E$27,B117)*3+COUNTIF($F$8:$F$27,B117)*2+COUNTIF($G$8:$G$27,B117)+COUNTIF($H$8:$H$27,B117)*0.5</f>
        <v>13</v>
      </c>
      <c r="E117" s="2" t="n">
        <f aca="false">COUNTIF($C$32:$C$54,$B117)*5+COUNTIF($D$32:$D$54,$B117)*4+COUNTIF($E$32:$E$54,$B117)*3+COUNTIF($F$32:$F$54,$B117)*2+COUNTIF($G$32:$G$54,$B117)+COUNTIF($H$32:$H$54,$B117)*0.5</f>
        <v>0.5</v>
      </c>
      <c r="F117" s="2" t="n">
        <f aca="false">COUNTIF($C$59:$C$81,$B117)*5+COUNTIF($D$59:$D$81,$B117)*4+COUNTIF($E$59:$E$81,$B117)*3+COUNTIF($F$59:$F$81,$B117)*2+COUNTIF($G$59:$G$81,$B117)+COUNTIF($H$59:$H$81,$B117)*0.5</f>
        <v>5</v>
      </c>
      <c r="G117" s="2" t="n">
        <f aca="false">COUNTIF($C$86:$C$108,$B117)*5+COUNTIF($D$86:$D$108,$B117)*4+COUNTIF($E$86:$E$108,$B117)*3+COUNTIF($F$86:$F$108,$B117)*2+COUNTIF($G$86:$G$108,$B117)+COUNTIF($H$86:$H$108,$B117)*0.5</f>
        <v>18.5</v>
      </c>
      <c r="H117" s="32" t="s">
        <v>6</v>
      </c>
      <c r="I117" s="2" t="s">
        <v>15</v>
      </c>
      <c r="J117" s="2" t="n">
        <v>12.5</v>
      </c>
      <c r="K117" s="32" t="s">
        <v>6</v>
      </c>
      <c r="L117" s="2" t="s">
        <v>29</v>
      </c>
      <c r="M117" s="2" t="n">
        <v>11</v>
      </c>
      <c r="N117" s="32" t="s">
        <v>6</v>
      </c>
      <c r="O117" s="2" t="s">
        <v>26</v>
      </c>
      <c r="P117" s="2" t="n">
        <v>7.5</v>
      </c>
      <c r="Q117" s="32" t="s">
        <v>6</v>
      </c>
      <c r="R117" s="2" t="s">
        <v>43</v>
      </c>
      <c r="S117" s="2" t="n">
        <v>12</v>
      </c>
      <c r="T117" s="30"/>
    </row>
    <row r="118" customFormat="false" ht="12.8" hidden="false" customHeight="false" outlineLevel="0" collapsed="false">
      <c r="A118" s="31" t="s">
        <v>58</v>
      </c>
      <c r="B118" s="2" t="s">
        <v>14</v>
      </c>
      <c r="C118" s="2" t="n">
        <f aca="false">D118+E118+F118+G118</f>
        <v>36</v>
      </c>
      <c r="D118" s="2" t="n">
        <f aca="false">COUNTIF($C$8:$C$27,B118)*5+COUNTIF($D$8:$D$27,B118)*4+COUNTIF($E$8:$E$27,B118)*3+COUNTIF($F$8:$F$27,B118)*2+COUNTIF($G$8:$G$27,B118)+COUNTIF($H$8:$H$27,B118)*0.5</f>
        <v>11</v>
      </c>
      <c r="E118" s="2" t="n">
        <f aca="false">COUNTIF($C$32:$C$54,$B118)*5+COUNTIF($D$32:$D$54,$B118)*4+COUNTIF($E$32:$E$54,$B118)*3+COUNTIF($F$32:$F$54,$B118)*2+COUNTIF($G$32:$G$54,$B118)+COUNTIF($H$32:$H$54,$B118)*0.5</f>
        <v>15</v>
      </c>
      <c r="F118" s="2" t="n">
        <f aca="false">COUNTIF($C$59:$C$81,$B118)*5+COUNTIF($D$59:$D$81,$B118)*4+COUNTIF($E$59:$E$81,$B118)*3+COUNTIF($F$59:$F$81,$B118)*2+COUNTIF($G$59:$G$81,$B118)+COUNTIF($H$59:$H$81,$B118)*0.5</f>
        <v>7</v>
      </c>
      <c r="G118" s="2" t="n">
        <f aca="false">COUNTIF($C$86:$C$108,$B118)*5+COUNTIF($D$86:$D$108,$B118)*4+COUNTIF($E$86:$E$108,$B118)*3+COUNTIF($F$86:$F$108,$B118)*2+COUNTIF($G$86:$G$108,$B118)+COUNTIF($H$86:$H$108,$B118)*0.5</f>
        <v>3</v>
      </c>
      <c r="H118" s="32" t="s">
        <v>58</v>
      </c>
      <c r="I118" s="2" t="s">
        <v>14</v>
      </c>
      <c r="J118" s="2" t="n">
        <v>11</v>
      </c>
      <c r="K118" s="32" t="s">
        <v>58</v>
      </c>
      <c r="L118" s="2" t="s">
        <v>11</v>
      </c>
      <c r="M118" s="2" t="n">
        <v>7.5</v>
      </c>
      <c r="N118" s="32" t="s">
        <v>58</v>
      </c>
      <c r="O118" s="2" t="s">
        <v>14</v>
      </c>
      <c r="P118" s="2" t="n">
        <v>7</v>
      </c>
      <c r="Q118" s="32" t="s">
        <v>58</v>
      </c>
      <c r="R118" s="2" t="s">
        <v>15</v>
      </c>
      <c r="S118" s="2" t="n">
        <v>11.5</v>
      </c>
      <c r="T118" s="30"/>
    </row>
    <row r="119" customFormat="false" ht="12.8" hidden="false" customHeight="false" outlineLevel="0" collapsed="false">
      <c r="A119" s="31" t="s">
        <v>59</v>
      </c>
      <c r="B119" s="2" t="s">
        <v>29</v>
      </c>
      <c r="C119" s="2" t="n">
        <f aca="false">D119+E119+F119+G119</f>
        <v>23.5</v>
      </c>
      <c r="D119" s="2" t="n">
        <f aca="false">COUNTIF($C$8:$C$27,B119)*5+COUNTIF($D$8:$D$27,B119)*4+COUNTIF($E$8:$E$27,B119)*3+COUNTIF($F$8:$F$27,B119)*2+COUNTIF($G$8:$G$27,B119)+COUNTIF($H$8:$H$27,B119)*0.5</f>
        <v>0.5</v>
      </c>
      <c r="E119" s="2" t="n">
        <f aca="false">COUNTIF($C$32:$C$54,$B119)*5+COUNTIF($D$32:$D$54,$B119)*4+COUNTIF($E$32:$E$54,$B119)*3+COUNTIF($F$32:$F$54,$B119)*2+COUNTIF($G$32:$G$54,$B119)+COUNTIF($H$32:$H$54,$B119)*0.5</f>
        <v>6.5</v>
      </c>
      <c r="F119" s="2" t="n">
        <f aca="false">COUNTIF($C$59:$C$81,$B119)*5+COUNTIF($D$59:$D$81,$B119)*4+COUNTIF($E$59:$E$81,$B119)*3+COUNTIF($F$59:$F$81,$B119)*2+COUNTIF($G$59:$G$81,$B119)+COUNTIF($H$59:$H$81,$B119)*0.5</f>
        <v>0</v>
      </c>
      <c r="G119" s="2" t="n">
        <f aca="false">COUNTIF($C$86:$C$108,$B119)*5+COUNTIF($D$86:$D$108,$B119)*4+COUNTIF($E$86:$E$108,$B119)*3+COUNTIF($F$86:$F$108,$B119)*2+COUNTIF($G$86:$G$108,$B119)+COUNTIF($H$86:$H$108,$B119)*0.5</f>
        <v>16.5</v>
      </c>
      <c r="H119" s="32" t="s">
        <v>59</v>
      </c>
      <c r="I119" s="2" t="s">
        <v>13</v>
      </c>
      <c r="J119" s="2" t="n">
        <v>6</v>
      </c>
      <c r="K119" s="32" t="s">
        <v>59</v>
      </c>
      <c r="L119" s="2" t="s">
        <v>25</v>
      </c>
      <c r="M119" s="2" t="n">
        <v>7</v>
      </c>
      <c r="N119" s="32" t="s">
        <v>59</v>
      </c>
      <c r="O119" s="2" t="s">
        <v>12</v>
      </c>
      <c r="P119" s="2" t="n">
        <v>5</v>
      </c>
      <c r="Q119" s="32" t="s">
        <v>59</v>
      </c>
      <c r="R119" s="2" t="s">
        <v>14</v>
      </c>
      <c r="S119" s="2" t="n">
        <v>3</v>
      </c>
      <c r="T119" s="30"/>
    </row>
    <row r="120" customFormat="false" ht="12.8" hidden="false" customHeight="false" outlineLevel="0" collapsed="false">
      <c r="A120" s="31" t="s">
        <v>60</v>
      </c>
      <c r="B120" s="2" t="s">
        <v>20</v>
      </c>
      <c r="C120" s="2" t="n">
        <f aca="false">D120+E120+F120+G120</f>
        <v>22.5</v>
      </c>
      <c r="D120" s="2" t="n">
        <f aca="false">COUNTIF($C$8:$C$27,B120)*5+COUNTIF($D$8:$D$27,B120)*4+COUNTIF($E$8:$E$27,B120)*3+COUNTIF($F$8:$F$27,B120)*2+COUNTIF($G$8:$G$27,B120)+COUNTIF($H$8:$H$27,B120)*0.5</f>
        <v>4</v>
      </c>
      <c r="E120" s="2" t="n">
        <f aca="false">COUNTIF($C$32:$C$54,$B120)*5+COUNTIF($D$32:$D$54,$B120)*4+COUNTIF($E$32:$E$54,$B120)*3+COUNTIF($F$32:$F$54,$B120)*2+COUNTIF($G$32:$G$54,$B120)+COUNTIF($H$32:$H$54,$B120)*0.5</f>
        <v>0</v>
      </c>
      <c r="F120" s="2" t="n">
        <f aca="false">COUNTIF($C$59:$C$81,$B120)*5+COUNTIF($D$59:$D$81,$B120)*4+COUNTIF($E$59:$E$81,$B120)*3+COUNTIF($F$59:$F$81,$B120)*2+COUNTIF($G$59:$G$81,$B120)+COUNTIF($H$59:$H$81,$B120)*0.5</f>
        <v>18.5</v>
      </c>
      <c r="G120" s="2" t="n">
        <f aca="false">COUNTIF($C$86:$C$108,$B120)*5+COUNTIF($D$86:$D$108,$B120)*4+COUNTIF($E$86:$E$108,$B120)*3+COUNTIF($F$86:$F$108,$B120)*2+COUNTIF($G$86:$G$108,$B120)+COUNTIF($H$86:$H$108,$B120)*0.5</f>
        <v>0</v>
      </c>
      <c r="H120" s="32" t="s">
        <v>60</v>
      </c>
      <c r="I120" s="2" t="s">
        <v>21</v>
      </c>
      <c r="J120" s="2" t="n">
        <v>6</v>
      </c>
      <c r="K120" s="32" t="s">
        <v>60</v>
      </c>
      <c r="L120" s="2" t="s">
        <v>20</v>
      </c>
      <c r="M120" s="2" t="n">
        <v>7</v>
      </c>
      <c r="N120" s="32" t="s">
        <v>60</v>
      </c>
      <c r="O120" s="2" t="s">
        <v>15</v>
      </c>
      <c r="P120" s="2" t="n">
        <v>4</v>
      </c>
      <c r="Q120" s="32" t="s">
        <v>60</v>
      </c>
      <c r="R120" s="2" t="s">
        <v>26</v>
      </c>
      <c r="S120" s="2" t="n">
        <v>3</v>
      </c>
      <c r="T120" s="30"/>
    </row>
    <row r="121" customFormat="false" ht="12.8" hidden="false" customHeight="false" outlineLevel="0" collapsed="false">
      <c r="A121" s="31" t="s">
        <v>61</v>
      </c>
      <c r="B121" s="2" t="s">
        <v>26</v>
      </c>
      <c r="C121" s="2" t="n">
        <f aca="false">D121+E121+F121+G121</f>
        <v>15</v>
      </c>
      <c r="D121" s="2" t="n">
        <f aca="false">COUNTIF($C$8:$C$27,B121)*5+COUNTIF($D$8:$D$27,B121)*4+COUNTIF($E$8:$E$27,B121)*3+COUNTIF($F$8:$F$27,B121)*2+COUNTIF($G$8:$G$27,B121)+COUNTIF($H$8:$H$27,B121)*0.5</f>
        <v>0.5</v>
      </c>
      <c r="E121" s="2" t="n">
        <f aca="false">COUNTIF($C$32:$C$54,$B121)*5+COUNTIF($D$32:$D$54,$B121)*4+COUNTIF($E$32:$E$54,$B121)*3+COUNTIF($F$32:$F$54,$B121)*2+COUNTIF($G$32:$G$54,$B121)+COUNTIF($H$32:$H$54,$B121)*0.5</f>
        <v>4</v>
      </c>
      <c r="F121" s="2" t="n">
        <f aca="false">COUNTIF($C$59:$C$81,$B121)*5+COUNTIF($D$59:$D$81,$B121)*4+COUNTIF($E$59:$E$81,$B121)*3+COUNTIF($F$59:$F$81,$B121)*2+COUNTIF($G$59:$G$81,$B121)+COUNTIF($H$59:$H$81,$B121)*0.5</f>
        <v>7.5</v>
      </c>
      <c r="G121" s="2" t="n">
        <f aca="false">COUNTIF($C$86:$C$108,$B121)*5+COUNTIF($D$86:$D$108,$B121)*4+COUNTIF($E$86:$E$108,$B121)*3+COUNTIF($F$86:$F$108,$B121)*2+COUNTIF($G$86:$G$108,$B121)+COUNTIF($H$86:$H$108,$B121)*0.5</f>
        <v>3</v>
      </c>
      <c r="H121" s="32" t="s">
        <v>61</v>
      </c>
      <c r="I121" s="2" t="s">
        <v>20</v>
      </c>
      <c r="J121" s="2" t="n">
        <v>4</v>
      </c>
      <c r="K121" s="32" t="s">
        <v>61</v>
      </c>
      <c r="L121" s="2" t="s">
        <v>12</v>
      </c>
      <c r="M121" s="2" t="n">
        <v>6.5</v>
      </c>
      <c r="N121" s="32" t="s">
        <v>61</v>
      </c>
      <c r="O121" s="2" t="s">
        <v>40</v>
      </c>
      <c r="P121" s="2" t="n">
        <v>2</v>
      </c>
      <c r="Q121" s="32" t="s">
        <v>61</v>
      </c>
      <c r="R121" s="2" t="s">
        <v>51</v>
      </c>
      <c r="S121" s="2" t="n">
        <v>2</v>
      </c>
      <c r="T121" s="30"/>
    </row>
    <row r="122" customFormat="false" ht="12.8" hidden="false" customHeight="false" outlineLevel="0" collapsed="false">
      <c r="A122" s="31" t="s">
        <v>62</v>
      </c>
      <c r="B122" s="2" t="s">
        <v>25</v>
      </c>
      <c r="C122" s="2" t="n">
        <f aca="false">D122+E122+F122+G122</f>
        <v>14</v>
      </c>
      <c r="D122" s="2" t="n">
        <f aca="false">COUNTIF($C$8:$C$27,B122)*5+COUNTIF($D$8:$D$27,B122)*4+COUNTIF($E$8:$E$27,B122)*3+COUNTIF($F$8:$F$27,B122)*2+COUNTIF($G$8:$G$27,B122)+COUNTIF($H$8:$H$27,B122)*0.5</f>
        <v>3</v>
      </c>
      <c r="E122" s="2" t="n">
        <f aca="false">COUNTIF($C$32:$C$54,$B122)*5+COUNTIF($D$32:$D$54,$B122)*4+COUNTIF($E$32:$E$54,$B122)*3+COUNTIF($F$32:$F$54,$B122)*2+COUNTIF($G$32:$G$54,$B122)+COUNTIF($H$32:$H$54,$B122)*0.5</f>
        <v>11</v>
      </c>
      <c r="F122" s="2" t="n">
        <f aca="false">COUNTIF($C$59:$C$81,$B122)*5+COUNTIF($D$59:$D$81,$B122)*4+COUNTIF($E$59:$E$81,$B122)*3+COUNTIF($F$59:$F$81,$B122)*2+COUNTIF($G$59:$G$81,$B122)+COUNTIF($H$59:$H$81,$B122)*0.5</f>
        <v>0</v>
      </c>
      <c r="G122" s="2" t="n">
        <f aca="false">COUNTIF($C$86:$C$108,$B122)*5+COUNTIF($D$86:$D$108,$B122)*4+COUNTIF($E$86:$E$108,$B122)*3+COUNTIF($F$86:$F$108,$B122)*2+COUNTIF($G$86:$G$108,$B122)+COUNTIF($H$86:$H$108,$B122)*0.5</f>
        <v>0</v>
      </c>
      <c r="H122" s="32" t="s">
        <v>62</v>
      </c>
      <c r="I122" s="2" t="s">
        <v>25</v>
      </c>
      <c r="J122" s="2" t="n">
        <v>3</v>
      </c>
      <c r="K122" s="32" t="s">
        <v>62</v>
      </c>
      <c r="L122" s="2" t="s">
        <v>13</v>
      </c>
      <c r="M122" s="2" t="n">
        <v>4</v>
      </c>
      <c r="N122" s="32" t="s">
        <v>62</v>
      </c>
      <c r="O122" s="2" t="s">
        <v>29</v>
      </c>
      <c r="P122" s="2" t="n">
        <v>0</v>
      </c>
      <c r="Q122" s="32" t="s">
        <v>62</v>
      </c>
      <c r="R122" s="2" t="s">
        <v>49</v>
      </c>
      <c r="S122" s="2" t="n">
        <v>1.5</v>
      </c>
      <c r="T122" s="30"/>
    </row>
    <row r="123" customFormat="false" ht="12.8" hidden="false" customHeight="false" outlineLevel="0" collapsed="false">
      <c r="A123" s="31" t="s">
        <v>63</v>
      </c>
      <c r="B123" s="2" t="s">
        <v>13</v>
      </c>
      <c r="C123" s="2" t="n">
        <f aca="false">D123+E123+F123+G123</f>
        <v>13</v>
      </c>
      <c r="D123" s="2" t="n">
        <f aca="false">COUNTIF($C$8:$C$27,B123)*5+COUNTIF($D$8:$D$27,B123)*4+COUNTIF($E$8:$E$27,B123)*3+COUNTIF($F$8:$F$27,B123)*2+COUNTIF($G$8:$G$27,B123)+COUNTIF($H$8:$H$27,B123)*0.5</f>
        <v>6</v>
      </c>
      <c r="E123" s="2" t="n">
        <f aca="false">COUNTIF($C$32:$C$54,$B123)*5+COUNTIF($D$32:$D$54,$B123)*4+COUNTIF($E$32:$E$54,$B123)*3+COUNTIF($F$32:$F$54,$B123)*2+COUNTIF($G$32:$G$54,$B123)+COUNTIF($H$32:$H$54,$B123)*0.5</f>
        <v>7</v>
      </c>
      <c r="F123" s="2" t="n">
        <f aca="false">COUNTIF($C$59:$C$81,$B123)*5+COUNTIF($D$59:$D$81,$B123)*4+COUNTIF($E$59:$E$81,$B123)*3+COUNTIF($F$59:$F$81,$B123)*2+COUNTIF($G$59:$G$81,$B123)+COUNTIF($H$59:$H$81,$B123)*0.5</f>
        <v>0</v>
      </c>
      <c r="G123" s="2" t="n">
        <f aca="false">COUNTIF($C$86:$C$108,$B123)*5+COUNTIF($D$86:$D$108,$B123)*4+COUNTIF($E$86:$E$108,$B123)*3+COUNTIF($F$86:$F$108,$B123)*2+COUNTIF($G$86:$G$108,$B123)+COUNTIF($H$86:$H$108,$B123)*0.5</f>
        <v>0</v>
      </c>
      <c r="H123" s="32" t="s">
        <v>63</v>
      </c>
      <c r="I123" s="2" t="s">
        <v>29</v>
      </c>
      <c r="J123" s="2" t="n">
        <v>0.5</v>
      </c>
      <c r="K123" s="32" t="s">
        <v>63</v>
      </c>
      <c r="L123" s="2" t="s">
        <v>26</v>
      </c>
      <c r="M123" s="2" t="n">
        <v>0.5</v>
      </c>
      <c r="N123" s="30"/>
      <c r="O123" s="2" t="s">
        <v>25</v>
      </c>
      <c r="P123" s="2" t="n">
        <v>0</v>
      </c>
      <c r="Q123" s="32" t="s">
        <v>63</v>
      </c>
      <c r="R123" s="2" t="s">
        <v>11</v>
      </c>
      <c r="S123" s="2" t="n">
        <v>0</v>
      </c>
      <c r="T123" s="30"/>
    </row>
    <row r="124" customFormat="false" ht="12.8" hidden="false" customHeight="false" outlineLevel="0" collapsed="false">
      <c r="A124" s="31" t="s">
        <v>64</v>
      </c>
      <c r="B124" s="2" t="s">
        <v>43</v>
      </c>
      <c r="C124" s="2" t="n">
        <f aca="false">D124+E124+F124+G124</f>
        <v>12</v>
      </c>
      <c r="D124" s="2" t="n">
        <f aca="false">COUNTIF($C$8:$C$27,B124)*5+COUNTIF($D$8:$D$27,B124)*4+COUNTIF($E$8:$E$27,B124)*3+COUNTIF($F$8:$F$27,B124)*2+COUNTIF($G$8:$G$27,B124)+COUNTIF($H$8:$H$27,B124)*0.5</f>
        <v>0</v>
      </c>
      <c r="E124" s="2" t="n">
        <f aca="false">COUNTIF($C$32:$C$54,$B124)*5+COUNTIF($D$32:$D$54,$B124)*4+COUNTIF($E$32:$E$54,$B124)*3+COUNTIF($F$32:$F$54,$B124)*2+COUNTIF($G$32:$G$54,$B124)+COUNTIF($H$32:$H$54,$B124)*0.5</f>
        <v>0</v>
      </c>
      <c r="F124" s="2" t="n">
        <f aca="false">COUNTIF($C$59:$C$81,$B124)*5+COUNTIF($D$59:$D$81,$B124)*4+COUNTIF($E$59:$E$81,$B124)*3+COUNTIF($F$59:$F$81,$B124)*2+COUNTIF($G$59:$G$81,$B124)+COUNTIF($H$59:$H$81,$B124)*0.5</f>
        <v>0</v>
      </c>
      <c r="G124" s="2" t="n">
        <f aca="false">COUNTIF($C$86:$C$108,$B124)*5+COUNTIF($D$86:$D$108,$B124)*4+COUNTIF($E$86:$E$108,$B124)*3+COUNTIF($F$86:$F$108,$B124)*2+COUNTIF($G$86:$G$108,$B124)+COUNTIF($H$86:$H$108,$B124)*0.5</f>
        <v>12</v>
      </c>
      <c r="H124" s="32" t="s">
        <v>64</v>
      </c>
      <c r="I124" s="2" t="s">
        <v>26</v>
      </c>
      <c r="J124" s="2" t="n">
        <v>0.5</v>
      </c>
      <c r="K124" s="32" t="s">
        <v>64</v>
      </c>
      <c r="L124" s="2" t="s">
        <v>43</v>
      </c>
      <c r="M124" s="2" t="n">
        <v>0</v>
      </c>
      <c r="N124" s="30"/>
      <c r="O124" s="2" t="s">
        <v>13</v>
      </c>
      <c r="P124" s="2" t="n">
        <v>0</v>
      </c>
      <c r="Q124" s="30"/>
      <c r="R124" s="2" t="s">
        <v>20</v>
      </c>
      <c r="S124" s="2" t="n">
        <v>0</v>
      </c>
      <c r="T124" s="30"/>
    </row>
    <row r="125" customFormat="false" ht="12.8" hidden="false" customHeight="false" outlineLevel="0" collapsed="false">
      <c r="A125" s="31" t="s">
        <v>65</v>
      </c>
      <c r="B125" s="2" t="s">
        <v>33</v>
      </c>
      <c r="C125" s="2" t="n">
        <f aca="false">D125+E125+F125+G125</f>
        <v>7</v>
      </c>
      <c r="D125" s="2" t="n">
        <f aca="false">COUNTIF($C$8:$C$27,B125)*5+COUNTIF($D$8:$D$27,B125)*4+COUNTIF($E$8:$E$27,B125)*3+COUNTIF($F$8:$F$27,B125)*2+COUNTIF($G$8:$G$27,B125)+COUNTIF($H$8:$H$27,B125)*0.5</f>
        <v>0</v>
      </c>
      <c r="E125" s="2" t="n">
        <f aca="false">COUNTIF($C$32:$C$54,$B125)*5+COUNTIF($D$32:$D$54,$B125)*4+COUNTIF($E$32:$E$54,$B125)*3+COUNTIF($F$32:$F$54,$B125)*2+COUNTIF($G$32:$G$54,$B125)+COUNTIF($H$32:$H$54,$B125)*0.5</f>
        <v>7</v>
      </c>
      <c r="F125" s="2" t="n">
        <f aca="false">COUNTIF($C$59:$C$81,$B125)*5+COUNTIF($D$59:$D$81,$B125)*4+COUNTIF($E$59:$E$81,$B125)*3+COUNTIF($F$59:$F$81,$B125)*2+COUNTIF($G$59:$G$81,$B125)+COUNTIF($H$59:$H$81,$B125)*0.5</f>
        <v>0</v>
      </c>
      <c r="G125" s="2" t="n">
        <f aca="false">COUNTIF($C$86:$C$108,$B125)*5+COUNTIF($D$86:$D$108,$B125)*4+COUNTIF($E$86:$E$108,$B125)*3+COUNTIF($F$86:$F$108,$B125)*2+COUNTIF($G$86:$G$108,$B125)+COUNTIF($H$86:$H$108,$B125)*0.5</f>
        <v>0</v>
      </c>
      <c r="H125" s="32" t="s">
        <v>65</v>
      </c>
      <c r="I125" s="2" t="s">
        <v>43</v>
      </c>
      <c r="J125" s="2" t="n">
        <v>0</v>
      </c>
      <c r="K125" s="32"/>
      <c r="L125" s="2" t="s">
        <v>33</v>
      </c>
      <c r="M125" s="2" t="n">
        <v>0</v>
      </c>
      <c r="N125" s="30"/>
      <c r="O125" s="2" t="s">
        <v>43</v>
      </c>
      <c r="P125" s="2" t="n">
        <v>0</v>
      </c>
      <c r="Q125" s="30"/>
      <c r="R125" s="2" t="s">
        <v>25</v>
      </c>
      <c r="S125" s="2" t="n">
        <v>0</v>
      </c>
      <c r="T125" s="30"/>
    </row>
    <row r="126" customFormat="false" ht="12.8" hidden="false" customHeight="false" outlineLevel="0" collapsed="false">
      <c r="A126" s="31" t="s">
        <v>66</v>
      </c>
      <c r="B126" s="2" t="s">
        <v>21</v>
      </c>
      <c r="C126" s="2" t="n">
        <f aca="false">D126+E126+F126+G126</f>
        <v>6</v>
      </c>
      <c r="D126" s="2" t="n">
        <f aca="false">COUNTIF($C$8:$C$27,B126)*5+COUNTIF($D$8:$D$27,B126)*4+COUNTIF($E$8:$E$27,B126)*3+COUNTIF($F$8:$F$27,B126)*2+COUNTIF($G$8:$G$27,B126)+COUNTIF($H$8:$H$27,B126)*0.5</f>
        <v>6</v>
      </c>
      <c r="E126" s="2" t="n">
        <f aca="false">COUNTIF($C$32:$C$54,$B126)*5+COUNTIF($D$32:$D$54,$B126)*4+COUNTIF($E$32:$E$54,$B126)*3+COUNTIF($F$32:$F$54,$B126)*2+COUNTIF($G$32:$G$54,$B126)+COUNTIF($H$32:$H$54,$B126)*0.5</f>
        <v>0</v>
      </c>
      <c r="F126" s="2" t="n">
        <f aca="false">COUNTIF($C$59:$C$81,$B126)*5+COUNTIF($D$59:$D$81,$B126)*4+COUNTIF($E$59:$E$81,$B126)*3+COUNTIF($F$59:$F$81,$B126)*2+COUNTIF($G$59:$G$81,$B126)+COUNTIF($H$59:$H$81,$B126)*0.5</f>
        <v>0</v>
      </c>
      <c r="G126" s="2" t="n">
        <f aca="false">COUNTIF($C$86:$C$108,$B126)*5+COUNTIF($D$86:$D$108,$B126)*4+COUNTIF($E$86:$E$108,$B126)*3+COUNTIF($F$86:$F$108,$B126)*2+COUNTIF($G$86:$G$108,$B126)+COUNTIF($H$86:$H$108,$B126)*0.5</f>
        <v>0</v>
      </c>
      <c r="H126" s="32"/>
      <c r="I126" s="2" t="s">
        <v>33</v>
      </c>
      <c r="J126" s="2" t="n">
        <v>0</v>
      </c>
      <c r="K126" s="32"/>
      <c r="L126" s="2" t="s">
        <v>21</v>
      </c>
      <c r="M126" s="2" t="n">
        <v>0</v>
      </c>
      <c r="N126" s="30"/>
      <c r="O126" s="2" t="s">
        <v>33</v>
      </c>
      <c r="P126" s="2" t="n">
        <v>0</v>
      </c>
      <c r="Q126" s="30"/>
      <c r="R126" s="2" t="s">
        <v>13</v>
      </c>
      <c r="S126" s="2" t="n">
        <v>0</v>
      </c>
      <c r="T126" s="30"/>
    </row>
    <row r="127" customFormat="false" ht="12.8" hidden="false" customHeight="false" outlineLevel="0" collapsed="false">
      <c r="A127" s="31" t="s">
        <v>67</v>
      </c>
      <c r="B127" s="2" t="s">
        <v>51</v>
      </c>
      <c r="C127" s="2" t="n">
        <f aca="false">D127+E127+F127+G127</f>
        <v>2</v>
      </c>
      <c r="D127" s="2" t="n">
        <f aca="false">COUNTIF($C$8:$C$27,B127)*5+COUNTIF($D$8:$D$27,B127)*4+COUNTIF($E$8:$E$27,B127)*3+COUNTIF($F$8:$F$27,B127)*2+COUNTIF($G$8:$G$27,B127)+COUNTIF($H$8:$H$27,B127)*0.5</f>
        <v>0</v>
      </c>
      <c r="E127" s="2" t="n">
        <f aca="false">COUNTIF($C$32:$C$54,$B127)*5+COUNTIF($D$32:$D$54,$B127)*4+COUNTIF($E$32:$E$54,$B127)*3+COUNTIF($F$32:$F$54,$B127)*2+COUNTIF($G$32:$G$54,$B127)+COUNTIF($H$32:$H$54,$B127)*0.5</f>
        <v>0</v>
      </c>
      <c r="F127" s="2" t="n">
        <f aca="false">COUNTIF($C$59:$C$81,$B127)*5+COUNTIF($D$59:$D$81,$B127)*4+COUNTIF($E$59:$E$81,$B127)*3+COUNTIF($F$59:$F$81,$B127)*2+COUNTIF($G$59:$G$81,$B127)+COUNTIF($H$59:$H$81,$B127)*0.5</f>
        <v>0</v>
      </c>
      <c r="G127" s="2" t="n">
        <f aca="false">COUNTIF($C$86:$C$108,$B127)*5+COUNTIF($D$86:$D$108,$B127)*4+COUNTIF($E$86:$E$108,$B127)*3+COUNTIF($F$86:$F$108,$B127)*2+COUNTIF($G$86:$G$108,$B127)+COUNTIF($H$86:$H$108,$B127)*0.5</f>
        <v>2</v>
      </c>
      <c r="H127" s="32"/>
      <c r="I127" s="2" t="s">
        <v>51</v>
      </c>
      <c r="J127" s="2" t="n">
        <v>0</v>
      </c>
      <c r="K127" s="32"/>
      <c r="L127" s="2" t="s">
        <v>51</v>
      </c>
      <c r="M127" s="2" t="n">
        <v>0</v>
      </c>
      <c r="N127" s="30"/>
      <c r="O127" s="2" t="s">
        <v>21</v>
      </c>
      <c r="P127" s="2" t="n">
        <v>0</v>
      </c>
      <c r="Q127" s="30"/>
      <c r="R127" s="2" t="s">
        <v>33</v>
      </c>
      <c r="S127" s="2" t="n">
        <v>0</v>
      </c>
      <c r="T127" s="30"/>
    </row>
    <row r="128" customFormat="false" ht="12.8" hidden="false" customHeight="false" outlineLevel="0" collapsed="false">
      <c r="A128" s="31" t="s">
        <v>68</v>
      </c>
      <c r="B128" s="2" t="s">
        <v>40</v>
      </c>
      <c r="C128" s="2" t="n">
        <f aca="false">D128+E128+F128+G128</f>
        <v>2</v>
      </c>
      <c r="D128" s="2" t="n">
        <f aca="false">COUNTIF($C$8:$C$27,B128)*5+COUNTIF($D$8:$D$27,B128)*4+COUNTIF($E$8:$E$27,B128)*3+COUNTIF($F$8:$F$27,B128)*2+COUNTIF($G$8:$G$27,B128)+COUNTIF($H$8:$H$27,B128)*0.5</f>
        <v>0</v>
      </c>
      <c r="E128" s="2" t="n">
        <f aca="false">COUNTIF($C$32:$C$54,$B128)*5+COUNTIF($D$32:$D$54,$B128)*4+COUNTIF($E$32:$E$54,$B128)*3+COUNTIF($F$32:$F$54,$B128)*2+COUNTIF($G$32:$G$54,$B128)+COUNTIF($H$32:$H$54,$B128)*0.5</f>
        <v>0</v>
      </c>
      <c r="F128" s="2" t="n">
        <f aca="false">COUNTIF($C$59:$C$81,$B128)*5+COUNTIF($D$59:$D$81,$B128)*4+COUNTIF($E$59:$E$81,$B128)*3+COUNTIF($F$59:$F$81,$B128)*2+COUNTIF($G$59:$G$81,$B128)+COUNTIF($H$59:$H$81,$B128)*0.5</f>
        <v>2</v>
      </c>
      <c r="G128" s="2" t="n">
        <f aca="false">COUNTIF($C$86:$C$108,$B128)*5+COUNTIF($D$86:$D$108,$B128)*4+COUNTIF($E$86:$E$108,$B128)*3+COUNTIF($F$86:$F$108,$B128)*2+COUNTIF($G$86:$G$108,$B128)+COUNTIF($H$86:$H$108,$B128)*0.5</f>
        <v>0</v>
      </c>
      <c r="H128" s="32"/>
      <c r="I128" s="2" t="s">
        <v>40</v>
      </c>
      <c r="J128" s="2" t="n">
        <v>0</v>
      </c>
      <c r="K128" s="32"/>
      <c r="L128" s="2" t="s">
        <v>40</v>
      </c>
      <c r="M128" s="2" t="n">
        <v>0</v>
      </c>
      <c r="N128" s="30"/>
      <c r="O128" s="2" t="s">
        <v>51</v>
      </c>
      <c r="P128" s="2" t="n">
        <v>0</v>
      </c>
      <c r="Q128" s="30"/>
      <c r="R128" s="2" t="s">
        <v>21</v>
      </c>
      <c r="S128" s="2" t="n">
        <v>0</v>
      </c>
      <c r="T128" s="30"/>
    </row>
    <row r="129" customFormat="false" ht="12.8" hidden="false" customHeight="false" outlineLevel="0" collapsed="false">
      <c r="A129" s="31" t="s">
        <v>69</v>
      </c>
      <c r="B129" s="2" t="s">
        <v>49</v>
      </c>
      <c r="C129" s="2" t="n">
        <f aca="false">D129+E129+F129+G129</f>
        <v>1.5</v>
      </c>
      <c r="D129" s="2" t="n">
        <f aca="false">COUNTIF($C$8:$C$27,B129)*5+COUNTIF($D$8:$D$27,B129)*4+COUNTIF($E$8:$E$27,B129)*3+COUNTIF($F$8:$F$27,B129)*2+COUNTIF($G$8:$G$27,B129)+COUNTIF($H$8:$H$27,B129)*0.5</f>
        <v>0</v>
      </c>
      <c r="E129" s="2" t="n">
        <f aca="false">COUNTIF($C$32:$C$54,$B129)*5+COUNTIF($D$32:$D$54,$B129)*4+COUNTIF($E$32:$E$54,$B129)*3+COUNTIF($F$32:$F$54,$B129)*2+COUNTIF($G$32:$G$54,$B129)+COUNTIF($H$32:$H$54,$B129)*0.5</f>
        <v>0</v>
      </c>
      <c r="F129" s="2" t="n">
        <f aca="false">COUNTIF($C$59:$C$81,$B129)*5+COUNTIF($D$59:$D$81,$B129)*4+COUNTIF($E$59:$E$81,$B129)*3+COUNTIF($F$59:$F$81,$B129)*2+COUNTIF($G$59:$G$81,$B129)+COUNTIF($H$59:$H$81,$B129)*0.5</f>
        <v>0</v>
      </c>
      <c r="G129" s="2" t="n">
        <f aca="false">COUNTIF($C$86:$C$108,$B129)*5+COUNTIF($D$86:$D$108,$B129)*4+COUNTIF($E$86:$E$108,$B129)*3+COUNTIF($F$86:$F$108,$B129)*2+COUNTIF($G$86:$G$108,$B129)+COUNTIF($H$86:$H$108,$B129)*0.5</f>
        <v>1.5</v>
      </c>
      <c r="H129" s="32"/>
      <c r="I129" s="2" t="s">
        <v>49</v>
      </c>
      <c r="J129" s="2" t="n">
        <v>0</v>
      </c>
      <c r="K129" s="32"/>
      <c r="L129" s="2" t="s">
        <v>49</v>
      </c>
      <c r="M129" s="2" t="n">
        <v>0</v>
      </c>
      <c r="N129" s="30"/>
      <c r="O129" s="2" t="s">
        <v>49</v>
      </c>
      <c r="P129" s="2" t="n">
        <v>0</v>
      </c>
      <c r="Q129" s="30"/>
      <c r="R129" s="2" t="s">
        <v>40</v>
      </c>
      <c r="S129" s="2" t="n">
        <v>0</v>
      </c>
      <c r="T129" s="30"/>
    </row>
    <row r="130" customFormat="false" ht="12.8" hidden="false" customHeight="false" outlineLevel="0" collapsed="false">
      <c r="A130" s="0"/>
      <c r="B130" s="0"/>
      <c r="C130" s="0"/>
      <c r="D130" s="0"/>
      <c r="E130" s="0"/>
      <c r="F130" s="0"/>
      <c r="G130" s="0"/>
      <c r="H130" s="30"/>
      <c r="I130" s="0"/>
      <c r="J130" s="0"/>
      <c r="K130" s="30"/>
      <c r="N130" s="30"/>
      <c r="Q130" s="30"/>
      <c r="T130" s="30"/>
    </row>
    <row r="131" customFormat="false" ht="12.8" hidden="false" customHeight="false" outlineLevel="0" collapsed="false">
      <c r="A131" s="9"/>
      <c r="B131" s="23"/>
      <c r="C131" s="23"/>
      <c r="D131" s="23"/>
      <c r="E131" s="23"/>
      <c r="F131" s="23"/>
      <c r="G131" s="23"/>
      <c r="H131" s="33"/>
      <c r="I131" s="27"/>
      <c r="J131" s="27"/>
      <c r="K131" s="33"/>
      <c r="L131" s="27"/>
      <c r="M131" s="27"/>
      <c r="N131" s="33"/>
      <c r="O131" s="27"/>
      <c r="P131" s="27"/>
      <c r="Q131" s="33"/>
      <c r="R131" s="27"/>
      <c r="S131" s="27"/>
      <c r="T131" s="34"/>
    </row>
  </sheetData>
  <mergeCells count="4">
    <mergeCell ref="I112:J112"/>
    <mergeCell ref="L112:M112"/>
    <mergeCell ref="O112:P112"/>
    <mergeCell ref="R112:S1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Roman,obyčejné"&amp;12 &amp;A</oddHeader>
    <oddFooter>&amp;C&amp;"Times New Roman,obyčejné"&amp;12 Stránka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" activeCellId="0" sqref="H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36</v>
      </c>
      <c r="H2" s="1" t="s">
        <v>70</v>
      </c>
      <c r="I2" s="1" t="s">
        <v>73</v>
      </c>
      <c r="J2" s="1" t="s">
        <v>72</v>
      </c>
      <c r="K2" s="1" t="n">
        <v>12</v>
      </c>
      <c r="O2" s="1" t="s">
        <v>70</v>
      </c>
      <c r="P2" s="1" t="s">
        <v>74</v>
      </c>
      <c r="Q2" s="1" t="s">
        <v>72</v>
      </c>
      <c r="R2" s="1" t="n">
        <v>18</v>
      </c>
      <c r="V2" s="1" t="s">
        <v>70</v>
      </c>
      <c r="W2" s="1" t="s">
        <v>75</v>
      </c>
      <c r="X2" s="1" t="s">
        <v>72</v>
      </c>
      <c r="Y2" s="1" t="n">
        <v>38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14.7222222222222</v>
      </c>
      <c r="C4" s="35" t="n">
        <v>9.72222222222222</v>
      </c>
      <c r="D4" s="35" t="n">
        <v>20.5</v>
      </c>
      <c r="E4" s="35" t="n">
        <v>4836.19444444445</v>
      </c>
      <c r="F4" s="35" t="n">
        <v>179.027777777778</v>
      </c>
      <c r="H4" s="36" t="n">
        <v>15.8333333333333</v>
      </c>
      <c r="I4" s="36" t="n">
        <v>6.5</v>
      </c>
      <c r="J4" s="36" t="n">
        <v>20.5</v>
      </c>
      <c r="K4" s="36" t="n">
        <v>6542.5</v>
      </c>
      <c r="L4" s="36" t="n">
        <v>228.583333333333</v>
      </c>
      <c r="M4" s="36" t="n">
        <v>4.25</v>
      </c>
      <c r="O4" s="37" t="n">
        <v>15.8333333333333</v>
      </c>
      <c r="P4" s="37" t="n">
        <v>7.05555555555556</v>
      </c>
      <c r="Q4" s="37" t="n">
        <v>17.4444444444444</v>
      </c>
      <c r="R4" s="37" t="n">
        <v>7413.5</v>
      </c>
      <c r="S4" s="37" t="n">
        <v>272.222222222222</v>
      </c>
      <c r="T4" s="37" t="n">
        <v>1.66666666666667</v>
      </c>
      <c r="V4" s="38" t="n">
        <v>1.18421052631579</v>
      </c>
      <c r="W4" s="38" t="n">
        <v>13.1578947368421</v>
      </c>
      <c r="X4" s="38" t="n">
        <v>12.421052631579</v>
      </c>
      <c r="Y4" s="38" t="n">
        <v>461.289473684211</v>
      </c>
      <c r="Z4" s="38" t="n">
        <v>16.3947368421053</v>
      </c>
      <c r="AA4" s="38" t="n">
        <v>10.6315789473684</v>
      </c>
      <c r="AB4" s="38" t="n">
        <v>22762.2368421053</v>
      </c>
    </row>
    <row r="5" customFormat="false" ht="15" hidden="false" customHeight="false" outlineLevel="0" collapsed="false">
      <c r="B5" s="1" t="n">
        <v>5</v>
      </c>
      <c r="C5" s="1" t="n">
        <v>5</v>
      </c>
      <c r="D5" s="1" t="n">
        <v>17</v>
      </c>
      <c r="E5" s="1" t="n">
        <v>2467</v>
      </c>
      <c r="F5" s="1" t="n">
        <v>140</v>
      </c>
      <c r="H5" s="1" t="n">
        <v>11</v>
      </c>
      <c r="I5" s="1" t="n">
        <v>3</v>
      </c>
      <c r="J5" s="1" t="n">
        <v>15</v>
      </c>
      <c r="K5" s="1" t="n">
        <v>2997</v>
      </c>
      <c r="L5" s="1" t="n">
        <v>95</v>
      </c>
      <c r="M5" s="1" t="n">
        <v>0</v>
      </c>
      <c r="O5" s="1" t="n">
        <v>13</v>
      </c>
      <c r="P5" s="1" t="n">
        <v>7</v>
      </c>
      <c r="Q5" s="1" t="n">
        <v>23</v>
      </c>
      <c r="R5" s="1" t="n">
        <v>6561</v>
      </c>
      <c r="S5" s="1" t="n">
        <v>229</v>
      </c>
      <c r="T5" s="1" t="n">
        <v>1</v>
      </c>
      <c r="V5" s="1" t="n">
        <v>1</v>
      </c>
      <c r="W5" s="1" t="n">
        <v>10</v>
      </c>
      <c r="X5" s="1" t="n">
        <v>15</v>
      </c>
      <c r="Y5" s="1" t="n">
        <v>380</v>
      </c>
      <c r="Z5" s="1" t="n">
        <v>13</v>
      </c>
      <c r="AA5" s="1" t="n">
        <v>11</v>
      </c>
      <c r="AB5" s="1" t="n">
        <v>23310</v>
      </c>
    </row>
    <row r="6" customFormat="false" ht="15" hidden="false" customHeight="false" outlineLevel="0" collapsed="false">
      <c r="B6" s="1" t="n">
        <v>6</v>
      </c>
      <c r="C6" s="1" t="n">
        <v>6</v>
      </c>
      <c r="D6" s="1" t="n">
        <v>20</v>
      </c>
      <c r="E6" s="1" t="n">
        <v>2910</v>
      </c>
      <c r="F6" s="1" t="n">
        <v>103</v>
      </c>
      <c r="H6" s="1" t="n">
        <v>5</v>
      </c>
      <c r="I6" s="1" t="n">
        <v>5</v>
      </c>
      <c r="J6" s="1" t="n">
        <v>28</v>
      </c>
      <c r="K6" s="1" t="n">
        <v>4110</v>
      </c>
      <c r="L6" s="1" t="n">
        <v>139</v>
      </c>
      <c r="M6" s="1" t="n">
        <v>2</v>
      </c>
      <c r="O6" s="1" t="n">
        <v>14</v>
      </c>
      <c r="P6" s="1" t="n">
        <v>7</v>
      </c>
      <c r="Q6" s="1" t="n">
        <v>21</v>
      </c>
      <c r="R6" s="1" t="n">
        <v>5563</v>
      </c>
      <c r="S6" s="1" t="n">
        <v>189</v>
      </c>
      <c r="T6" s="1" t="n">
        <v>1</v>
      </c>
      <c r="V6" s="1" t="n">
        <v>0</v>
      </c>
      <c r="W6" s="1" t="n">
        <v>21</v>
      </c>
      <c r="X6" s="1" t="n">
        <v>7</v>
      </c>
      <c r="Y6" s="1" t="n">
        <v>308</v>
      </c>
      <c r="Z6" s="1" t="n">
        <v>10</v>
      </c>
      <c r="AA6" s="1" t="n">
        <v>14</v>
      </c>
      <c r="AB6" s="1" t="n">
        <v>28059</v>
      </c>
    </row>
    <row r="7" customFormat="false" ht="15" hidden="false" customHeight="false" outlineLevel="0" collapsed="false">
      <c r="B7" s="1" t="n">
        <v>10</v>
      </c>
      <c r="C7" s="1" t="n">
        <v>12</v>
      </c>
      <c r="D7" s="1" t="n">
        <v>28</v>
      </c>
      <c r="E7" s="1" t="n">
        <v>4164</v>
      </c>
      <c r="F7" s="1" t="n">
        <v>140</v>
      </c>
      <c r="H7" s="1" t="n">
        <v>19</v>
      </c>
      <c r="I7" s="1" t="n">
        <v>9</v>
      </c>
      <c r="J7" s="1" t="n">
        <v>19</v>
      </c>
      <c r="K7" s="1" t="n">
        <v>10265</v>
      </c>
      <c r="L7" s="1" t="n">
        <v>358</v>
      </c>
      <c r="M7" s="1" t="n">
        <v>3</v>
      </c>
      <c r="O7" s="1" t="n">
        <v>17</v>
      </c>
      <c r="P7" s="1" t="n">
        <v>4</v>
      </c>
      <c r="Q7" s="1" t="n">
        <v>26</v>
      </c>
      <c r="R7" s="1" t="n">
        <v>6297</v>
      </c>
      <c r="S7" s="1" t="n">
        <v>217</v>
      </c>
      <c r="T7" s="1" t="n">
        <v>1</v>
      </c>
      <c r="V7" s="1" t="n">
        <v>1</v>
      </c>
      <c r="W7" s="1" t="n">
        <v>8</v>
      </c>
      <c r="X7" s="1" t="n">
        <v>17</v>
      </c>
      <c r="Y7" s="1" t="n">
        <v>121</v>
      </c>
      <c r="Z7" s="1" t="n">
        <v>7</v>
      </c>
      <c r="AA7" s="1" t="n">
        <v>2</v>
      </c>
      <c r="AB7" s="1" t="n">
        <v>11642</v>
      </c>
    </row>
    <row r="8" customFormat="false" ht="15" hidden="false" customHeight="false" outlineLevel="0" collapsed="false">
      <c r="B8" s="1" t="n">
        <v>11</v>
      </c>
      <c r="C8" s="1" t="n">
        <v>16</v>
      </c>
      <c r="D8" s="1" t="n">
        <v>25</v>
      </c>
      <c r="E8" s="1" t="n">
        <v>5623</v>
      </c>
      <c r="F8" s="1" t="n">
        <v>194</v>
      </c>
      <c r="H8" s="1" t="n">
        <v>25</v>
      </c>
      <c r="I8" s="1" t="n">
        <v>9</v>
      </c>
      <c r="J8" s="1" t="n">
        <v>29</v>
      </c>
      <c r="K8" s="1" t="n">
        <v>6763</v>
      </c>
      <c r="L8" s="1" t="n">
        <v>236</v>
      </c>
      <c r="M8" s="1" t="n">
        <v>8</v>
      </c>
      <c r="O8" s="1" t="n">
        <v>13</v>
      </c>
      <c r="P8" s="1" t="n">
        <v>4</v>
      </c>
      <c r="Q8" s="1" t="n">
        <v>17</v>
      </c>
      <c r="R8" s="1" t="n">
        <v>6631</v>
      </c>
      <c r="S8" s="1" t="n">
        <v>331</v>
      </c>
      <c r="T8" s="1" t="n">
        <v>1</v>
      </c>
      <c r="V8" s="1" t="n">
        <v>2</v>
      </c>
      <c r="W8" s="1" t="n">
        <v>13</v>
      </c>
      <c r="X8" s="1" t="n">
        <v>12</v>
      </c>
      <c r="Y8" s="1" t="n">
        <v>706</v>
      </c>
      <c r="Z8" s="1" t="n">
        <v>24</v>
      </c>
      <c r="AA8" s="1" t="n">
        <v>14</v>
      </c>
      <c r="AB8" s="1" t="n">
        <v>26415</v>
      </c>
    </row>
    <row r="9" customFormat="false" ht="15" hidden="false" customHeight="false" outlineLevel="0" collapsed="false">
      <c r="B9" s="1" t="n">
        <v>19</v>
      </c>
      <c r="C9" s="1" t="n">
        <v>14</v>
      </c>
      <c r="D9" s="1" t="n">
        <v>24</v>
      </c>
      <c r="E9" s="1" t="n">
        <v>5495</v>
      </c>
      <c r="F9" s="1" t="n">
        <v>190</v>
      </c>
      <c r="H9" s="1" t="n">
        <v>19</v>
      </c>
      <c r="I9" s="1" t="n">
        <v>3</v>
      </c>
      <c r="J9" s="1" t="n">
        <v>23</v>
      </c>
      <c r="K9" s="1" t="n">
        <v>6768</v>
      </c>
      <c r="L9" s="1" t="n">
        <v>234</v>
      </c>
      <c r="M9" s="1" t="n">
        <v>3</v>
      </c>
      <c r="O9" s="1" t="n">
        <v>17</v>
      </c>
      <c r="P9" s="1" t="n">
        <v>9</v>
      </c>
      <c r="Q9" s="1" t="n">
        <v>17</v>
      </c>
      <c r="R9" s="1" t="n">
        <v>8743</v>
      </c>
      <c r="S9" s="1" t="n">
        <v>293</v>
      </c>
      <c r="T9" s="1" t="n">
        <v>3</v>
      </c>
      <c r="V9" s="1" t="n">
        <v>2</v>
      </c>
      <c r="W9" s="1" t="n">
        <v>8</v>
      </c>
      <c r="X9" s="1" t="n">
        <v>16</v>
      </c>
      <c r="Y9" s="1" t="n">
        <v>445</v>
      </c>
      <c r="Z9" s="1" t="n">
        <v>20</v>
      </c>
      <c r="AA9" s="1" t="n">
        <v>8</v>
      </c>
      <c r="AB9" s="1" t="n">
        <v>18001</v>
      </c>
    </row>
    <row r="10" customFormat="false" ht="15" hidden="false" customHeight="false" outlineLevel="0" collapsed="false">
      <c r="B10" s="1" t="n">
        <v>14</v>
      </c>
      <c r="C10" s="1" t="n">
        <v>13</v>
      </c>
      <c r="D10" s="1" t="n">
        <v>21</v>
      </c>
      <c r="E10" s="1" t="n">
        <v>4948</v>
      </c>
      <c r="F10" s="1" t="n">
        <v>167</v>
      </c>
      <c r="H10" s="1" t="n">
        <v>17</v>
      </c>
      <c r="I10" s="1" t="n">
        <v>10</v>
      </c>
      <c r="J10" s="1" t="n">
        <v>26</v>
      </c>
      <c r="K10" s="1" t="n">
        <v>7361</v>
      </c>
      <c r="L10" s="1" t="n">
        <v>249</v>
      </c>
      <c r="M10" s="1" t="n">
        <v>12</v>
      </c>
      <c r="O10" s="1" t="n">
        <v>15</v>
      </c>
      <c r="P10" s="1" t="n">
        <v>14</v>
      </c>
      <c r="Q10" s="1" t="n">
        <v>20</v>
      </c>
      <c r="R10" s="1" t="n">
        <v>7534</v>
      </c>
      <c r="S10" s="1" t="n">
        <v>259</v>
      </c>
      <c r="T10" s="1" t="n">
        <v>0</v>
      </c>
      <c r="V10" s="1" t="n">
        <v>3</v>
      </c>
      <c r="W10" s="1" t="n">
        <v>14</v>
      </c>
      <c r="X10" s="1" t="n">
        <v>15</v>
      </c>
      <c r="Y10" s="1" t="n">
        <v>517</v>
      </c>
      <c r="Z10" s="1" t="n">
        <v>17</v>
      </c>
      <c r="AA10" s="1" t="n">
        <v>11</v>
      </c>
      <c r="AB10" s="1" t="n">
        <v>24395</v>
      </c>
    </row>
    <row r="11" customFormat="false" ht="15" hidden="false" customHeight="false" outlineLevel="0" collapsed="false">
      <c r="B11" s="1" t="n">
        <v>24</v>
      </c>
      <c r="C11" s="1" t="n">
        <v>10</v>
      </c>
      <c r="D11" s="1" t="n">
        <v>31</v>
      </c>
      <c r="E11" s="1" t="n">
        <v>7816</v>
      </c>
      <c r="F11" s="1" t="n">
        <v>260</v>
      </c>
      <c r="H11" s="1" t="n">
        <v>18</v>
      </c>
      <c r="I11" s="1" t="n">
        <v>5</v>
      </c>
      <c r="J11" s="1" t="n">
        <v>23</v>
      </c>
      <c r="K11" s="1" t="n">
        <v>7003</v>
      </c>
      <c r="L11" s="1" t="n">
        <v>241</v>
      </c>
      <c r="M11" s="1" t="n">
        <v>3</v>
      </c>
      <c r="O11" s="1" t="n">
        <v>14</v>
      </c>
      <c r="P11" s="1" t="n">
        <v>7</v>
      </c>
      <c r="Q11" s="1" t="n">
        <v>19</v>
      </c>
      <c r="R11" s="1" t="n">
        <v>7030</v>
      </c>
      <c r="S11" s="1" t="n">
        <v>245</v>
      </c>
      <c r="T11" s="1" t="n">
        <v>7</v>
      </c>
      <c r="V11" s="1" t="n">
        <v>5</v>
      </c>
      <c r="W11" s="1" t="n">
        <v>15</v>
      </c>
      <c r="X11" s="1" t="n">
        <v>18</v>
      </c>
      <c r="Y11" s="1" t="n">
        <v>1317</v>
      </c>
      <c r="Z11" s="1" t="n">
        <v>45</v>
      </c>
      <c r="AA11" s="1" t="n">
        <v>8</v>
      </c>
      <c r="AB11" s="1" t="n">
        <v>20036</v>
      </c>
    </row>
    <row r="12" customFormat="false" ht="15" hidden="false" customHeight="false" outlineLevel="0" collapsed="false">
      <c r="B12" s="1" t="n">
        <v>16</v>
      </c>
      <c r="C12" s="1" t="n">
        <v>10</v>
      </c>
      <c r="D12" s="1" t="n">
        <v>15</v>
      </c>
      <c r="E12" s="1" t="n">
        <v>5706</v>
      </c>
      <c r="F12" s="1" t="n">
        <v>194</v>
      </c>
      <c r="H12" s="1" t="n">
        <v>23</v>
      </c>
      <c r="I12" s="1" t="n">
        <v>10</v>
      </c>
      <c r="J12" s="1" t="n">
        <v>21</v>
      </c>
      <c r="K12" s="1" t="n">
        <v>7911</v>
      </c>
      <c r="L12" s="1" t="n">
        <v>271</v>
      </c>
      <c r="M12" s="1" t="n">
        <v>5</v>
      </c>
      <c r="O12" s="1" t="n">
        <v>16</v>
      </c>
      <c r="P12" s="1" t="n">
        <v>4</v>
      </c>
      <c r="Q12" s="1" t="n">
        <v>19</v>
      </c>
      <c r="R12" s="1" t="n">
        <v>7957</v>
      </c>
      <c r="S12" s="1" t="n">
        <v>304</v>
      </c>
      <c r="T12" s="1" t="n">
        <v>0</v>
      </c>
      <c r="V12" s="1" t="n">
        <v>3</v>
      </c>
      <c r="W12" s="1" t="n">
        <v>17</v>
      </c>
      <c r="X12" s="1" t="n">
        <v>16</v>
      </c>
      <c r="Y12" s="1" t="n">
        <v>743</v>
      </c>
      <c r="Z12" s="1" t="n">
        <v>25</v>
      </c>
      <c r="AA12" s="1" t="n">
        <v>8</v>
      </c>
      <c r="AB12" s="1" t="n">
        <v>22197</v>
      </c>
    </row>
    <row r="13" customFormat="false" ht="15" hidden="false" customHeight="false" outlineLevel="0" collapsed="false">
      <c r="B13" s="1" t="n">
        <v>15</v>
      </c>
      <c r="C13" s="1" t="n">
        <v>8</v>
      </c>
      <c r="D13" s="1" t="n">
        <v>26</v>
      </c>
      <c r="E13" s="1" t="n">
        <v>4177</v>
      </c>
      <c r="F13" s="1" t="n">
        <v>161</v>
      </c>
      <c r="H13" s="1" t="n">
        <v>12</v>
      </c>
      <c r="I13" s="1" t="n">
        <v>7</v>
      </c>
      <c r="J13" s="1" t="n">
        <v>20</v>
      </c>
      <c r="K13" s="1" t="n">
        <v>5024</v>
      </c>
      <c r="L13" s="1" t="n">
        <v>171</v>
      </c>
      <c r="M13" s="1" t="n">
        <v>3</v>
      </c>
      <c r="O13" s="1" t="n">
        <v>17</v>
      </c>
      <c r="P13" s="1" t="n">
        <v>8</v>
      </c>
      <c r="Q13" s="1" t="n">
        <v>23</v>
      </c>
      <c r="R13" s="1" t="n">
        <v>7038</v>
      </c>
      <c r="S13" s="1" t="n">
        <v>242</v>
      </c>
      <c r="T13" s="1" t="n">
        <v>1</v>
      </c>
      <c r="V13" s="1" t="n">
        <v>0</v>
      </c>
      <c r="W13" s="1" t="n">
        <v>20</v>
      </c>
      <c r="X13" s="1" t="n">
        <v>5</v>
      </c>
      <c r="Y13" s="1" t="n">
        <v>98</v>
      </c>
      <c r="Z13" s="1" t="n">
        <v>3</v>
      </c>
      <c r="AA13" s="1" t="n">
        <v>16</v>
      </c>
      <c r="AB13" s="1" t="n">
        <v>28244</v>
      </c>
    </row>
    <row r="14" customFormat="false" ht="15" hidden="false" customHeight="false" outlineLevel="0" collapsed="false">
      <c r="B14" s="1" t="n">
        <v>20</v>
      </c>
      <c r="C14" s="1" t="n">
        <v>14</v>
      </c>
      <c r="D14" s="1" t="n">
        <v>19</v>
      </c>
      <c r="E14" s="1" t="n">
        <v>5808</v>
      </c>
      <c r="F14" s="1" t="n">
        <v>203</v>
      </c>
      <c r="H14" s="1" t="n">
        <v>7</v>
      </c>
      <c r="I14" s="1" t="n">
        <v>2</v>
      </c>
      <c r="J14" s="1" t="n">
        <v>12</v>
      </c>
      <c r="K14" s="1" t="n">
        <v>4897</v>
      </c>
      <c r="L14" s="1" t="n">
        <v>222</v>
      </c>
      <c r="M14" s="1" t="n">
        <v>0</v>
      </c>
      <c r="O14" s="1" t="n">
        <v>24</v>
      </c>
      <c r="P14" s="1" t="n">
        <v>10</v>
      </c>
      <c r="Q14" s="1" t="n">
        <v>15</v>
      </c>
      <c r="R14" s="1" t="n">
        <v>8497</v>
      </c>
      <c r="S14" s="1" t="n">
        <v>288</v>
      </c>
      <c r="T14" s="1" t="n">
        <v>5</v>
      </c>
      <c r="V14" s="1" t="n">
        <v>1</v>
      </c>
      <c r="W14" s="1" t="n">
        <v>8</v>
      </c>
      <c r="X14" s="1" t="n">
        <v>12</v>
      </c>
      <c r="Y14" s="1" t="n">
        <v>293</v>
      </c>
      <c r="Z14" s="1" t="n">
        <v>16</v>
      </c>
      <c r="AA14" s="1" t="n">
        <v>6</v>
      </c>
      <c r="AB14" s="1" t="n">
        <v>16029</v>
      </c>
    </row>
    <row r="15" customFormat="false" ht="15" hidden="false" customHeight="false" outlineLevel="0" collapsed="false">
      <c r="B15" s="1" t="n">
        <v>9</v>
      </c>
      <c r="C15" s="1" t="n">
        <v>11</v>
      </c>
      <c r="D15" s="1" t="n">
        <v>18</v>
      </c>
      <c r="E15" s="1" t="n">
        <v>4608</v>
      </c>
      <c r="F15" s="1" t="n">
        <v>151</v>
      </c>
      <c r="H15" s="1" t="n">
        <v>14</v>
      </c>
      <c r="I15" s="1" t="n">
        <v>12</v>
      </c>
      <c r="J15" s="1" t="n">
        <v>15</v>
      </c>
      <c r="K15" s="1" t="n">
        <v>7756</v>
      </c>
      <c r="L15" s="1" t="n">
        <v>269</v>
      </c>
      <c r="M15" s="1" t="n">
        <v>12</v>
      </c>
      <c r="O15" s="1" t="n">
        <v>14</v>
      </c>
      <c r="P15" s="1" t="n">
        <v>5</v>
      </c>
      <c r="Q15" s="1" t="n">
        <v>20</v>
      </c>
      <c r="R15" s="1" t="n">
        <v>7590</v>
      </c>
      <c r="S15" s="1" t="n">
        <v>257</v>
      </c>
      <c r="T15" s="1" t="n">
        <v>1</v>
      </c>
      <c r="V15" s="1" t="n">
        <v>0</v>
      </c>
      <c r="W15" s="1" t="n">
        <v>15</v>
      </c>
      <c r="X15" s="1" t="n">
        <v>16</v>
      </c>
      <c r="Y15" s="1" t="n">
        <v>304</v>
      </c>
      <c r="Z15" s="1" t="n">
        <v>13</v>
      </c>
      <c r="AA15" s="1" t="n">
        <v>9</v>
      </c>
      <c r="AB15" s="1" t="n">
        <v>18237</v>
      </c>
    </row>
    <row r="16" customFormat="false" ht="15" hidden="false" customHeight="false" outlineLevel="0" collapsed="false">
      <c r="B16" s="1" t="n">
        <v>17</v>
      </c>
      <c r="C16" s="1" t="n">
        <v>12</v>
      </c>
      <c r="D16" s="1" t="n">
        <v>21</v>
      </c>
      <c r="E16" s="1" t="n">
        <v>6109</v>
      </c>
      <c r="F16" s="1" t="n">
        <v>210</v>
      </c>
      <c r="H16" s="1" t="n">
        <v>20</v>
      </c>
      <c r="I16" s="1" t="n">
        <v>3</v>
      </c>
      <c r="J16" s="1" t="n">
        <v>15</v>
      </c>
      <c r="K16" s="1" t="n">
        <v>7655</v>
      </c>
      <c r="L16" s="1" t="n">
        <v>258</v>
      </c>
      <c r="M16" s="1" t="n">
        <v>0</v>
      </c>
      <c r="O16" s="1" t="n">
        <v>17</v>
      </c>
      <c r="P16" s="1" t="n">
        <v>6</v>
      </c>
      <c r="Q16" s="1" t="n">
        <v>15</v>
      </c>
      <c r="R16" s="1" t="n">
        <v>6234</v>
      </c>
      <c r="S16" s="1" t="n">
        <v>213</v>
      </c>
      <c r="T16" s="1" t="n">
        <v>1</v>
      </c>
      <c r="V16" s="1" t="n">
        <v>0</v>
      </c>
      <c r="W16" s="1" t="n">
        <v>17</v>
      </c>
      <c r="X16" s="1" t="n">
        <v>13</v>
      </c>
      <c r="Y16" s="1" t="n">
        <v>276</v>
      </c>
      <c r="Z16" s="1" t="n">
        <v>9</v>
      </c>
      <c r="AA16" s="1" t="n">
        <v>13</v>
      </c>
      <c r="AB16" s="1" t="n">
        <v>22692</v>
      </c>
    </row>
    <row r="17" customFormat="false" ht="15" hidden="false" customHeight="false" outlineLevel="0" collapsed="false">
      <c r="B17" s="1" t="n">
        <v>17</v>
      </c>
      <c r="C17" s="1" t="n">
        <v>11</v>
      </c>
      <c r="D17" s="1" t="n">
        <v>28</v>
      </c>
      <c r="E17" s="1" t="n">
        <v>5050</v>
      </c>
      <c r="F17" s="1" t="n">
        <v>174</v>
      </c>
      <c r="O17" s="1" t="n">
        <v>15</v>
      </c>
      <c r="P17" s="1" t="n">
        <v>9</v>
      </c>
      <c r="Q17" s="1" t="n">
        <v>3</v>
      </c>
      <c r="R17" s="1" t="n">
        <v>6703</v>
      </c>
      <c r="S17" s="1" t="n">
        <v>358</v>
      </c>
      <c r="T17" s="1" t="n">
        <v>2</v>
      </c>
      <c r="V17" s="1" t="n">
        <v>1</v>
      </c>
      <c r="W17" s="1" t="n">
        <v>16</v>
      </c>
      <c r="X17" s="1" t="n">
        <v>6</v>
      </c>
      <c r="Y17" s="1" t="n">
        <v>596</v>
      </c>
      <c r="Z17" s="1" t="n">
        <v>20</v>
      </c>
      <c r="AA17" s="1" t="n">
        <v>16</v>
      </c>
      <c r="AB17" s="1" t="n">
        <v>26931</v>
      </c>
    </row>
    <row r="18" customFormat="false" ht="15" hidden="false" customHeight="false" outlineLevel="0" collapsed="false">
      <c r="B18" s="1" t="n">
        <v>16</v>
      </c>
      <c r="C18" s="1" t="n">
        <v>6</v>
      </c>
      <c r="D18" s="1" t="n">
        <v>19</v>
      </c>
      <c r="E18" s="1" t="n">
        <v>4609</v>
      </c>
      <c r="F18" s="1" t="n">
        <v>196</v>
      </c>
      <c r="O18" s="1" t="n">
        <v>18</v>
      </c>
      <c r="P18" s="1" t="n">
        <v>8</v>
      </c>
      <c r="Q18" s="1" t="n">
        <v>14</v>
      </c>
      <c r="R18" s="1" t="n">
        <v>8340</v>
      </c>
      <c r="S18" s="1" t="n">
        <v>289</v>
      </c>
      <c r="T18" s="1" t="n">
        <v>0</v>
      </c>
      <c r="V18" s="1" t="n">
        <v>2</v>
      </c>
      <c r="W18" s="1" t="n">
        <v>12</v>
      </c>
      <c r="X18" s="1" t="n">
        <v>13</v>
      </c>
      <c r="Y18" s="1" t="n">
        <v>534</v>
      </c>
      <c r="Z18" s="1" t="n">
        <v>18</v>
      </c>
      <c r="AA18" s="1" t="n">
        <v>9</v>
      </c>
      <c r="AB18" s="1" t="n">
        <v>24512</v>
      </c>
    </row>
    <row r="19" customFormat="false" ht="15" hidden="false" customHeight="false" outlineLevel="0" collapsed="false">
      <c r="B19" s="1" t="n">
        <v>14</v>
      </c>
      <c r="C19" s="1" t="n">
        <v>12</v>
      </c>
      <c r="D19" s="1" t="n">
        <v>23</v>
      </c>
      <c r="E19" s="1" t="n">
        <v>4463</v>
      </c>
      <c r="F19" s="1" t="n">
        <v>153</v>
      </c>
      <c r="O19" s="1" t="n">
        <v>18</v>
      </c>
      <c r="P19" s="1" t="n">
        <v>9</v>
      </c>
      <c r="Q19" s="1" t="n">
        <v>15</v>
      </c>
      <c r="R19" s="1" t="n">
        <v>8711</v>
      </c>
      <c r="S19" s="1" t="n">
        <v>300</v>
      </c>
      <c r="T19" s="1" t="n">
        <v>1</v>
      </c>
      <c r="V19" s="1" t="n">
        <v>1</v>
      </c>
      <c r="W19" s="1" t="n">
        <v>13</v>
      </c>
      <c r="X19" s="1" t="n">
        <v>17</v>
      </c>
      <c r="Y19" s="1" t="n">
        <v>389</v>
      </c>
      <c r="Z19" s="1" t="n">
        <v>13</v>
      </c>
      <c r="AA19" s="1" t="n">
        <v>9</v>
      </c>
      <c r="AB19" s="1" t="n">
        <v>21408</v>
      </c>
    </row>
    <row r="20" customFormat="false" ht="15" hidden="false" customHeight="false" outlineLevel="0" collapsed="false">
      <c r="B20" s="1" t="n">
        <v>16</v>
      </c>
      <c r="C20" s="1" t="n">
        <v>7</v>
      </c>
      <c r="D20" s="1" t="n">
        <v>14</v>
      </c>
      <c r="E20" s="1" t="n">
        <v>4037</v>
      </c>
      <c r="F20" s="1" t="n">
        <v>176</v>
      </c>
      <c r="O20" s="1" t="n">
        <v>7</v>
      </c>
      <c r="P20" s="1" t="n">
        <v>3</v>
      </c>
      <c r="Q20" s="1" t="n">
        <v>15</v>
      </c>
      <c r="R20" s="1" t="n">
        <v>6730</v>
      </c>
      <c r="S20" s="1" t="n">
        <v>299</v>
      </c>
      <c r="T20" s="1" t="n">
        <v>2</v>
      </c>
      <c r="V20" s="1" t="n">
        <v>1</v>
      </c>
      <c r="W20" s="1" t="n">
        <v>15</v>
      </c>
      <c r="X20" s="1" t="n">
        <v>13</v>
      </c>
      <c r="Y20" s="1" t="n">
        <v>750</v>
      </c>
      <c r="Z20" s="1" t="n">
        <v>26</v>
      </c>
      <c r="AA20" s="1" t="n">
        <v>15</v>
      </c>
      <c r="AB20" s="1" t="n">
        <v>26336</v>
      </c>
    </row>
    <row r="21" customFormat="false" ht="15" hidden="false" customHeight="false" outlineLevel="0" collapsed="false">
      <c r="B21" s="1" t="n">
        <v>15</v>
      </c>
      <c r="C21" s="1" t="n">
        <v>16</v>
      </c>
      <c r="D21" s="1" t="n">
        <v>23</v>
      </c>
      <c r="E21" s="1" t="n">
        <v>5301</v>
      </c>
      <c r="F21" s="1" t="n">
        <v>181</v>
      </c>
      <c r="O21" s="1" t="n">
        <v>20</v>
      </c>
      <c r="P21" s="1" t="n">
        <v>6</v>
      </c>
      <c r="Q21" s="1" t="n">
        <v>14</v>
      </c>
      <c r="R21" s="1" t="n">
        <v>9206</v>
      </c>
      <c r="S21" s="1" t="n">
        <v>315</v>
      </c>
      <c r="T21" s="1" t="n">
        <v>1</v>
      </c>
      <c r="V21" s="1" t="n">
        <v>0</v>
      </c>
      <c r="W21" s="1" t="n">
        <v>6</v>
      </c>
      <c r="X21" s="1" t="n">
        <v>3</v>
      </c>
      <c r="Y21" s="1" t="n">
        <v>332</v>
      </c>
      <c r="Z21" s="1" t="n">
        <v>22</v>
      </c>
      <c r="AA21" s="1" t="n">
        <v>9</v>
      </c>
      <c r="AB21" s="1" t="n">
        <v>15364</v>
      </c>
    </row>
    <row r="22" customFormat="false" ht="15" hidden="false" customHeight="false" outlineLevel="0" collapsed="false">
      <c r="B22" s="1" t="n">
        <v>18</v>
      </c>
      <c r="C22" s="1" t="n">
        <v>9</v>
      </c>
      <c r="D22" s="1" t="n">
        <v>25</v>
      </c>
      <c r="E22" s="1" t="n">
        <v>5923</v>
      </c>
      <c r="F22" s="1" t="n">
        <v>206</v>
      </c>
      <c r="O22" s="1" t="n">
        <v>16</v>
      </c>
      <c r="P22" s="1" t="n">
        <v>7</v>
      </c>
      <c r="Q22" s="1" t="n">
        <v>18</v>
      </c>
      <c r="R22" s="1" t="n">
        <v>8078</v>
      </c>
      <c r="S22" s="1" t="n">
        <v>272</v>
      </c>
      <c r="T22" s="1" t="n">
        <v>2</v>
      </c>
      <c r="V22" s="1" t="n">
        <v>0</v>
      </c>
      <c r="W22" s="1" t="n">
        <v>13</v>
      </c>
      <c r="X22" s="1" t="n">
        <v>17</v>
      </c>
      <c r="Y22" s="1" t="n">
        <v>728</v>
      </c>
      <c r="Z22" s="1" t="n">
        <v>25</v>
      </c>
      <c r="AA22" s="1" t="n">
        <v>12</v>
      </c>
      <c r="AB22" s="1" t="n">
        <v>25348</v>
      </c>
    </row>
    <row r="23" customFormat="false" ht="15" hidden="false" customHeight="false" outlineLevel="0" collapsed="false">
      <c r="B23" s="1" t="n">
        <v>10</v>
      </c>
      <c r="C23" s="1" t="n">
        <v>2</v>
      </c>
      <c r="D23" s="1" t="n">
        <v>16</v>
      </c>
      <c r="E23" s="1" t="n">
        <v>2801</v>
      </c>
      <c r="F23" s="1" t="n">
        <v>97</v>
      </c>
      <c r="V23" s="1" t="n">
        <v>3</v>
      </c>
      <c r="W23" s="1" t="n">
        <v>14</v>
      </c>
      <c r="X23" s="1" t="n">
        <v>21</v>
      </c>
      <c r="Y23" s="1" t="n">
        <v>724</v>
      </c>
      <c r="Z23" s="1" t="n">
        <v>24</v>
      </c>
      <c r="AA23" s="1" t="n">
        <v>6</v>
      </c>
      <c r="AB23" s="1" t="n">
        <v>21348</v>
      </c>
    </row>
    <row r="24" customFormat="false" ht="15" hidden="false" customHeight="false" outlineLevel="0" collapsed="false">
      <c r="B24" s="1" t="n">
        <v>28</v>
      </c>
      <c r="C24" s="1" t="n">
        <v>16</v>
      </c>
      <c r="D24" s="1" t="n">
        <v>21</v>
      </c>
      <c r="E24" s="1" t="n">
        <v>7636</v>
      </c>
      <c r="F24" s="1" t="n">
        <v>258</v>
      </c>
      <c r="V24" s="1" t="n">
        <v>0</v>
      </c>
      <c r="W24" s="1" t="n">
        <v>19</v>
      </c>
      <c r="X24" s="1" t="n">
        <v>12</v>
      </c>
      <c r="Y24" s="1" t="n">
        <v>726</v>
      </c>
      <c r="Z24" s="1" t="n">
        <v>25</v>
      </c>
      <c r="AA24" s="1" t="n">
        <v>13</v>
      </c>
      <c r="AB24" s="1" t="n">
        <v>25919</v>
      </c>
    </row>
    <row r="25" customFormat="false" ht="15" hidden="false" customHeight="false" outlineLevel="0" collapsed="false">
      <c r="B25" s="1" t="n">
        <v>16</v>
      </c>
      <c r="C25" s="1" t="n">
        <v>7</v>
      </c>
      <c r="D25" s="1" t="n">
        <v>24</v>
      </c>
      <c r="E25" s="1" t="n">
        <v>4648</v>
      </c>
      <c r="F25" s="1" t="n">
        <v>163</v>
      </c>
      <c r="V25" s="1" t="n">
        <v>3</v>
      </c>
      <c r="W25" s="1" t="n">
        <v>11</v>
      </c>
      <c r="X25" s="1" t="n">
        <v>20</v>
      </c>
      <c r="Y25" s="1" t="n">
        <v>631</v>
      </c>
      <c r="Z25" s="1" t="n">
        <v>22</v>
      </c>
      <c r="AA25" s="1" t="n">
        <v>10</v>
      </c>
      <c r="AB25" s="1" t="n">
        <v>22923</v>
      </c>
    </row>
    <row r="26" customFormat="false" ht="15" hidden="false" customHeight="false" outlineLevel="0" collapsed="false">
      <c r="B26" s="1" t="n">
        <v>13</v>
      </c>
      <c r="C26" s="1" t="n">
        <v>11</v>
      </c>
      <c r="D26" s="1" t="n">
        <v>7</v>
      </c>
      <c r="E26" s="1" t="n">
        <v>4245</v>
      </c>
      <c r="F26" s="1" t="n">
        <v>236</v>
      </c>
      <c r="V26" s="1" t="n">
        <v>2</v>
      </c>
      <c r="W26" s="1" t="n">
        <v>8</v>
      </c>
      <c r="X26" s="1" t="n">
        <v>11</v>
      </c>
      <c r="Y26" s="1" t="n">
        <v>289</v>
      </c>
      <c r="Z26" s="1" t="n">
        <v>9</v>
      </c>
      <c r="AA26" s="1" t="n">
        <v>15</v>
      </c>
      <c r="AB26" s="1" t="n">
        <v>26275</v>
      </c>
    </row>
    <row r="27" customFormat="false" ht="15" hidden="false" customHeight="false" outlineLevel="0" collapsed="false">
      <c r="B27" s="1" t="n">
        <v>21</v>
      </c>
      <c r="C27" s="1" t="n">
        <v>15</v>
      </c>
      <c r="D27" s="1" t="n">
        <v>10</v>
      </c>
      <c r="E27" s="1" t="n">
        <v>5764</v>
      </c>
      <c r="F27" s="1" t="n">
        <v>322</v>
      </c>
      <c r="V27" s="1" t="n">
        <v>0</v>
      </c>
      <c r="W27" s="1" t="n">
        <v>5</v>
      </c>
      <c r="X27" s="1" t="n">
        <v>8</v>
      </c>
      <c r="Y27" s="1" t="n">
        <v>167</v>
      </c>
      <c r="Z27" s="1" t="n">
        <v>4</v>
      </c>
      <c r="AA27" s="1" t="n">
        <v>7</v>
      </c>
      <c r="AB27" s="1" t="n">
        <v>16298</v>
      </c>
    </row>
    <row r="28" customFormat="false" ht="15" hidden="false" customHeight="false" outlineLevel="0" collapsed="false">
      <c r="B28" s="1" t="n">
        <v>7</v>
      </c>
      <c r="C28" s="1" t="n">
        <v>8</v>
      </c>
      <c r="D28" s="1" t="n">
        <v>22</v>
      </c>
      <c r="E28" s="1" t="n">
        <v>3952</v>
      </c>
      <c r="F28" s="1" t="n">
        <v>186</v>
      </c>
      <c r="V28" s="1" t="n">
        <v>1</v>
      </c>
      <c r="W28" s="1" t="n">
        <v>8</v>
      </c>
      <c r="X28" s="1" t="n">
        <v>9</v>
      </c>
      <c r="Y28" s="1" t="n">
        <v>212</v>
      </c>
      <c r="Z28" s="1" t="n">
        <v>7</v>
      </c>
      <c r="AA28" s="1" t="n">
        <v>11</v>
      </c>
      <c r="AB28" s="1" t="n">
        <v>28509</v>
      </c>
    </row>
    <row r="29" customFormat="false" ht="15" hidden="false" customHeight="false" outlineLevel="0" collapsed="false">
      <c r="B29" s="1" t="n">
        <v>8</v>
      </c>
      <c r="C29" s="1" t="n">
        <v>4</v>
      </c>
      <c r="D29" s="1" t="n">
        <v>18</v>
      </c>
      <c r="E29" s="1" t="n">
        <v>2997</v>
      </c>
      <c r="F29" s="1" t="n">
        <v>124</v>
      </c>
      <c r="V29" s="1" t="n">
        <v>1</v>
      </c>
      <c r="W29" s="1" t="n">
        <v>14</v>
      </c>
      <c r="X29" s="1" t="n">
        <v>19</v>
      </c>
      <c r="Y29" s="1" t="n">
        <v>633</v>
      </c>
      <c r="Z29" s="1" t="n">
        <v>21</v>
      </c>
      <c r="AA29" s="1" t="n">
        <v>8</v>
      </c>
      <c r="AB29" s="1" t="n">
        <v>22724</v>
      </c>
    </row>
    <row r="30" customFormat="false" ht="15" hidden="false" customHeight="false" outlineLevel="0" collapsed="false">
      <c r="B30" s="1" t="n">
        <v>13</v>
      </c>
      <c r="C30" s="1" t="n">
        <v>13</v>
      </c>
      <c r="D30" s="1" t="n">
        <v>28</v>
      </c>
      <c r="E30" s="1" t="n">
        <v>5240</v>
      </c>
      <c r="F30" s="1" t="n">
        <v>180</v>
      </c>
      <c r="V30" s="1" t="n">
        <v>0</v>
      </c>
      <c r="W30" s="1" t="n">
        <v>6</v>
      </c>
      <c r="X30" s="1" t="n">
        <v>10</v>
      </c>
      <c r="Y30" s="1" t="n">
        <v>179</v>
      </c>
      <c r="Z30" s="1" t="n">
        <v>11</v>
      </c>
      <c r="AA30" s="1" t="n">
        <v>5</v>
      </c>
      <c r="AB30" s="1" t="n">
        <v>15360</v>
      </c>
    </row>
    <row r="31" customFormat="false" ht="15" hidden="false" customHeight="false" outlineLevel="0" collapsed="false">
      <c r="B31" s="1" t="n">
        <v>32</v>
      </c>
      <c r="C31" s="1" t="n">
        <v>12</v>
      </c>
      <c r="D31" s="1" t="n">
        <v>20</v>
      </c>
      <c r="E31" s="1" t="n">
        <v>6410</v>
      </c>
      <c r="F31" s="1" t="n">
        <v>218</v>
      </c>
      <c r="V31" s="1" t="n">
        <v>0</v>
      </c>
      <c r="W31" s="1" t="n">
        <v>19</v>
      </c>
      <c r="X31" s="1" t="n">
        <v>6</v>
      </c>
      <c r="Y31" s="1" t="n">
        <v>256</v>
      </c>
      <c r="Z31" s="1" t="n">
        <v>8</v>
      </c>
      <c r="AA31" s="1" t="n">
        <v>15</v>
      </c>
      <c r="AB31" s="1" t="n">
        <v>25237</v>
      </c>
    </row>
    <row r="32" customFormat="false" ht="15" hidden="false" customHeight="false" outlineLevel="0" collapsed="false">
      <c r="B32" s="1" t="n">
        <v>6</v>
      </c>
      <c r="C32" s="1" t="n">
        <v>5</v>
      </c>
      <c r="D32" s="1" t="n">
        <v>27</v>
      </c>
      <c r="E32" s="1" t="n">
        <v>2785</v>
      </c>
      <c r="F32" s="1" t="n">
        <v>95</v>
      </c>
      <c r="V32" s="1" t="n">
        <v>3</v>
      </c>
      <c r="W32" s="1" t="n">
        <v>10</v>
      </c>
      <c r="X32" s="1" t="n">
        <v>4</v>
      </c>
      <c r="Y32" s="1" t="n">
        <v>1099</v>
      </c>
      <c r="Z32" s="1" t="n">
        <v>36</v>
      </c>
      <c r="AA32" s="1" t="n">
        <v>15</v>
      </c>
      <c r="AB32" s="1" t="n">
        <v>27520</v>
      </c>
    </row>
    <row r="33" customFormat="false" ht="15" hidden="false" customHeight="false" outlineLevel="0" collapsed="false">
      <c r="B33" s="1" t="n">
        <v>13</v>
      </c>
      <c r="C33" s="1" t="n">
        <v>6</v>
      </c>
      <c r="D33" s="1" t="n">
        <v>23</v>
      </c>
      <c r="E33" s="1" t="n">
        <v>4820</v>
      </c>
      <c r="F33" s="1" t="n">
        <v>168</v>
      </c>
      <c r="V33" s="1" t="n">
        <v>0</v>
      </c>
      <c r="W33" s="1" t="n">
        <v>14</v>
      </c>
      <c r="X33" s="1" t="n">
        <v>10</v>
      </c>
      <c r="Y33" s="1" t="n">
        <v>349</v>
      </c>
      <c r="Z33" s="1" t="n">
        <v>13</v>
      </c>
      <c r="AA33" s="1" t="n">
        <v>12</v>
      </c>
      <c r="AB33" s="1" t="n">
        <v>23252</v>
      </c>
    </row>
    <row r="34" customFormat="false" ht="15" hidden="false" customHeight="false" outlineLevel="0" collapsed="false">
      <c r="B34" s="1" t="n">
        <v>12</v>
      </c>
      <c r="C34" s="1" t="n">
        <v>7</v>
      </c>
      <c r="D34" s="1" t="n">
        <v>21</v>
      </c>
      <c r="E34" s="1" t="n">
        <v>4815</v>
      </c>
      <c r="F34" s="1" t="n">
        <v>216</v>
      </c>
      <c r="V34" s="1" t="n">
        <v>5</v>
      </c>
      <c r="W34" s="1" t="n">
        <v>24</v>
      </c>
      <c r="X34" s="1" t="n">
        <v>9</v>
      </c>
      <c r="Y34" s="1" t="n">
        <v>1028</v>
      </c>
      <c r="Z34" s="1" t="n">
        <v>35</v>
      </c>
      <c r="AA34" s="1" t="n">
        <v>12</v>
      </c>
      <c r="AB34" s="1" t="n">
        <v>26671</v>
      </c>
    </row>
    <row r="35" customFormat="false" ht="15" hidden="false" customHeight="false" outlineLevel="0" collapsed="false">
      <c r="B35" s="1" t="n">
        <v>5</v>
      </c>
      <c r="C35" s="1" t="n">
        <v>2</v>
      </c>
      <c r="D35" s="1" t="n">
        <v>4</v>
      </c>
      <c r="E35" s="1" t="n">
        <v>2117</v>
      </c>
      <c r="F35" s="1" t="n">
        <v>72</v>
      </c>
      <c r="V35" s="1" t="n">
        <v>1</v>
      </c>
      <c r="W35" s="1" t="n">
        <v>14</v>
      </c>
      <c r="X35" s="1" t="n">
        <v>13</v>
      </c>
      <c r="Y35" s="1" t="n">
        <v>193</v>
      </c>
      <c r="Z35" s="1" t="n">
        <v>6</v>
      </c>
      <c r="AA35" s="1" t="n">
        <v>13</v>
      </c>
      <c r="AB35" s="1" t="n">
        <v>22808</v>
      </c>
    </row>
    <row r="36" customFormat="false" ht="15" hidden="false" customHeight="false" outlineLevel="0" collapsed="false">
      <c r="B36" s="1" t="n">
        <v>18</v>
      </c>
      <c r="C36" s="1" t="n">
        <v>12</v>
      </c>
      <c r="D36" s="1" t="n">
        <v>16</v>
      </c>
      <c r="E36" s="1" t="n">
        <v>5142</v>
      </c>
      <c r="F36" s="1" t="n">
        <v>174</v>
      </c>
      <c r="V36" s="1" t="n">
        <v>0</v>
      </c>
      <c r="W36" s="1" t="n">
        <v>12</v>
      </c>
      <c r="X36" s="1" t="n">
        <v>13</v>
      </c>
      <c r="Y36" s="1" t="n">
        <v>283</v>
      </c>
      <c r="Z36" s="1" t="n">
        <v>9</v>
      </c>
      <c r="AA36" s="1" t="n">
        <v>14</v>
      </c>
      <c r="AB36" s="1" t="n">
        <v>26194</v>
      </c>
    </row>
    <row r="37" customFormat="false" ht="15" hidden="false" customHeight="false" outlineLevel="0" collapsed="false">
      <c r="B37" s="1" t="n">
        <v>28</v>
      </c>
      <c r="C37" s="1" t="n">
        <v>14</v>
      </c>
      <c r="D37" s="1" t="n">
        <v>28</v>
      </c>
      <c r="E37" s="1" t="n">
        <v>7916</v>
      </c>
      <c r="F37" s="1" t="n">
        <v>272</v>
      </c>
      <c r="V37" s="1" t="n">
        <v>1</v>
      </c>
      <c r="W37" s="1" t="n">
        <v>12</v>
      </c>
      <c r="X37" s="1" t="n">
        <v>15</v>
      </c>
      <c r="Y37" s="1" t="n">
        <v>728</v>
      </c>
      <c r="Z37" s="1" t="n">
        <v>24</v>
      </c>
      <c r="AA37" s="1" t="n">
        <v>9</v>
      </c>
      <c r="AB37" s="1" t="n">
        <v>24334</v>
      </c>
    </row>
    <row r="38" customFormat="false" ht="15" hidden="false" customHeight="false" outlineLevel="0" collapsed="false">
      <c r="B38" s="1" t="n">
        <v>13</v>
      </c>
      <c r="C38" s="1" t="n">
        <v>5</v>
      </c>
      <c r="D38" s="1" t="n">
        <v>18</v>
      </c>
      <c r="E38" s="1" t="n">
        <v>4129</v>
      </c>
      <c r="F38" s="1" t="n">
        <v>144</v>
      </c>
      <c r="V38" s="1" t="n">
        <v>0</v>
      </c>
      <c r="W38" s="1" t="n">
        <v>15</v>
      </c>
      <c r="X38" s="1" t="n">
        <v>17</v>
      </c>
      <c r="Y38" s="1" t="n">
        <v>83</v>
      </c>
      <c r="Z38" s="1" t="n">
        <v>3</v>
      </c>
      <c r="AA38" s="1" t="n">
        <v>7</v>
      </c>
      <c r="AB38" s="1" t="n">
        <v>21898</v>
      </c>
    </row>
    <row r="39" customFormat="false" ht="15" hidden="false" customHeight="false" outlineLevel="0" collapsed="false">
      <c r="B39" s="1" t="n">
        <v>10</v>
      </c>
      <c r="C39" s="1" t="n">
        <v>9</v>
      </c>
      <c r="D39" s="1" t="n">
        <v>22</v>
      </c>
      <c r="E39" s="1" t="n">
        <v>4541</v>
      </c>
      <c r="F39" s="1" t="n">
        <v>153</v>
      </c>
      <c r="V39" s="1" t="n">
        <v>2</v>
      </c>
      <c r="W39" s="1" t="n">
        <v>14</v>
      </c>
      <c r="X39" s="1" t="n">
        <v>15</v>
      </c>
      <c r="Y39" s="1" t="n">
        <v>433</v>
      </c>
      <c r="Z39" s="1" t="n">
        <v>14</v>
      </c>
      <c r="AA39" s="1" t="n">
        <v>13</v>
      </c>
      <c r="AB39" s="1" t="n">
        <v>24398</v>
      </c>
    </row>
    <row r="40" customFormat="false" ht="15" hidden="false" customHeight="false" outlineLevel="0" collapsed="false">
      <c r="B40" s="1" t="n">
        <v>15</v>
      </c>
      <c r="C40" s="1" t="n">
        <v>10</v>
      </c>
      <c r="D40" s="1" t="n">
        <v>16</v>
      </c>
      <c r="E40" s="1" t="n">
        <v>4931</v>
      </c>
      <c r="F40" s="1" t="n">
        <v>168</v>
      </c>
      <c r="V40" s="1" t="n">
        <v>0</v>
      </c>
      <c r="W40" s="1" t="n">
        <v>15</v>
      </c>
      <c r="X40" s="1" t="n">
        <v>13</v>
      </c>
      <c r="Y40" s="1" t="n">
        <v>348</v>
      </c>
      <c r="Z40" s="1" t="n">
        <v>11</v>
      </c>
      <c r="AA40" s="1" t="n">
        <v>10</v>
      </c>
      <c r="AB40" s="1" t="n">
        <v>25544</v>
      </c>
    </row>
    <row r="41" customFormat="false" ht="15" hidden="false" customHeight="false" outlineLevel="0" collapsed="false">
      <c r="V41" s="1" t="n">
        <v>0</v>
      </c>
      <c r="W41" s="1" t="n">
        <v>9</v>
      </c>
      <c r="X41" s="1" t="n">
        <v>4</v>
      </c>
      <c r="Y41" s="1" t="n">
        <v>127</v>
      </c>
      <c r="Z41" s="1" t="n">
        <v>6</v>
      </c>
      <c r="AA41" s="1" t="n">
        <v>9</v>
      </c>
      <c r="AB41" s="1" t="n">
        <v>18836</v>
      </c>
    </row>
    <row r="42" customFormat="false" ht="15" hidden="false" customHeight="false" outlineLevel="0" collapsed="false">
      <c r="V42" s="1" t="n">
        <v>0</v>
      </c>
      <c r="W42" s="1" t="n">
        <v>16</v>
      </c>
      <c r="X42" s="1" t="n">
        <v>12</v>
      </c>
      <c r="Y42" s="1" t="n">
        <v>204</v>
      </c>
      <c r="Z42" s="1" t="n">
        <v>9</v>
      </c>
      <c r="AA42" s="1" t="n">
        <v>10</v>
      </c>
      <c r="AB42" s="1" t="n">
        <v>19761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4" activeCellId="0" sqref="T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33</v>
      </c>
      <c r="H2" s="1" t="s">
        <v>70</v>
      </c>
      <c r="I2" s="1" t="s">
        <v>73</v>
      </c>
      <c r="J2" s="1" t="s">
        <v>72</v>
      </c>
      <c r="K2" s="1" t="n">
        <v>12</v>
      </c>
      <c r="O2" s="1" t="s">
        <v>70</v>
      </c>
      <c r="P2" s="1" t="s">
        <v>74</v>
      </c>
      <c r="Q2" s="1" t="s">
        <v>72</v>
      </c>
      <c r="R2" s="1" t="n">
        <v>3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27.4242424242424</v>
      </c>
      <c r="C4" s="35" t="n">
        <v>11.6969696969697</v>
      </c>
      <c r="D4" s="35" t="n">
        <v>18.969696969697</v>
      </c>
      <c r="E4" s="35" t="n">
        <v>8204.78787878788</v>
      </c>
      <c r="F4" s="35" t="n">
        <v>305.121212121212</v>
      </c>
      <c r="H4" s="36" t="n">
        <v>24.9166666666667</v>
      </c>
      <c r="I4" s="36" t="n">
        <v>7.08333333333333</v>
      </c>
      <c r="J4" s="36" t="n">
        <v>21.3333333333333</v>
      </c>
      <c r="K4" s="36" t="n">
        <v>8842.58333333333</v>
      </c>
      <c r="L4" s="36" t="n">
        <v>311.916666666667</v>
      </c>
      <c r="M4" s="36" t="n">
        <v>5.33333333333333</v>
      </c>
      <c r="O4" s="37" t="n">
        <v>23</v>
      </c>
      <c r="P4" s="37" t="n">
        <v>6.33333333333333</v>
      </c>
      <c r="Q4" s="37" t="n">
        <v>18.3333333333333</v>
      </c>
      <c r="R4" s="37" t="n">
        <v>9900.33333333333</v>
      </c>
      <c r="S4" s="37" t="n">
        <v>349.333333333333</v>
      </c>
      <c r="T4" s="37" t="n">
        <v>2</v>
      </c>
    </row>
    <row r="5" customFormat="false" ht="15" hidden="false" customHeight="false" outlineLevel="0" collapsed="false">
      <c r="B5" s="1" t="n">
        <v>27</v>
      </c>
      <c r="C5" s="1" t="n">
        <v>11</v>
      </c>
      <c r="D5" s="1" t="n">
        <v>23</v>
      </c>
      <c r="E5" s="1" t="n">
        <v>8246</v>
      </c>
      <c r="F5" s="1" t="n">
        <v>282</v>
      </c>
      <c r="H5" s="1" t="n">
        <v>26</v>
      </c>
      <c r="I5" s="1" t="n">
        <v>7</v>
      </c>
      <c r="J5" s="1" t="n">
        <v>28</v>
      </c>
      <c r="K5" s="1" t="n">
        <v>8642</v>
      </c>
      <c r="L5" s="1" t="n">
        <v>298</v>
      </c>
      <c r="M5" s="1" t="n">
        <v>2</v>
      </c>
      <c r="O5" s="1" t="n">
        <v>19</v>
      </c>
      <c r="P5" s="1" t="n">
        <v>3</v>
      </c>
      <c r="Q5" s="1" t="n">
        <v>18</v>
      </c>
      <c r="R5" s="1" t="n">
        <v>8463</v>
      </c>
      <c r="S5" s="1" t="n">
        <v>310</v>
      </c>
      <c r="T5" s="1" t="n">
        <v>0</v>
      </c>
    </row>
    <row r="6" customFormat="false" ht="15" hidden="false" customHeight="false" outlineLevel="0" collapsed="false">
      <c r="B6" s="1" t="n">
        <v>16</v>
      </c>
      <c r="C6" s="1" t="n">
        <v>11</v>
      </c>
      <c r="D6" s="1" t="n">
        <v>18</v>
      </c>
      <c r="E6" s="1" t="n">
        <v>6685</v>
      </c>
      <c r="F6" s="1" t="n">
        <v>237</v>
      </c>
      <c r="H6" s="1" t="n">
        <v>17</v>
      </c>
      <c r="I6" s="1" t="n">
        <v>10</v>
      </c>
      <c r="J6" s="1" t="n">
        <v>19</v>
      </c>
      <c r="K6" s="1" t="n">
        <v>7773</v>
      </c>
      <c r="L6" s="1" t="n">
        <v>263</v>
      </c>
      <c r="M6" s="1" t="n">
        <v>8</v>
      </c>
      <c r="O6" s="1" t="n">
        <v>26</v>
      </c>
      <c r="P6" s="1" t="n">
        <v>10</v>
      </c>
      <c r="Q6" s="1" t="n">
        <v>19</v>
      </c>
      <c r="R6" s="1" t="n">
        <v>11627</v>
      </c>
      <c r="S6" s="1" t="n">
        <v>403</v>
      </c>
      <c r="T6" s="1" t="n">
        <v>2</v>
      </c>
    </row>
    <row r="7" customFormat="false" ht="15" hidden="false" customHeight="false" outlineLevel="0" collapsed="false">
      <c r="B7" s="1" t="n">
        <v>21</v>
      </c>
      <c r="C7" s="1" t="n">
        <v>14</v>
      </c>
      <c r="D7" s="1" t="n">
        <v>28</v>
      </c>
      <c r="E7" s="1" t="n">
        <v>6494</v>
      </c>
      <c r="F7" s="1" t="n">
        <v>225</v>
      </c>
      <c r="H7" s="1" t="n">
        <v>37</v>
      </c>
      <c r="I7" s="1" t="n">
        <v>6</v>
      </c>
      <c r="J7" s="1" t="n">
        <v>18</v>
      </c>
      <c r="K7" s="1" t="n">
        <v>10693</v>
      </c>
      <c r="L7" s="1" t="n">
        <v>366</v>
      </c>
      <c r="M7" s="1" t="n">
        <v>3</v>
      </c>
      <c r="O7" s="1" t="n">
        <v>24</v>
      </c>
      <c r="P7" s="1" t="n">
        <v>6</v>
      </c>
      <c r="Q7" s="1" t="n">
        <v>18</v>
      </c>
      <c r="R7" s="1" t="n">
        <v>9611</v>
      </c>
      <c r="S7" s="1" t="n">
        <v>335</v>
      </c>
      <c r="T7" s="1" t="n">
        <v>4</v>
      </c>
    </row>
    <row r="8" customFormat="false" ht="15" hidden="false" customHeight="false" outlineLevel="0" collapsed="false">
      <c r="B8" s="1" t="n">
        <v>25</v>
      </c>
      <c r="C8" s="1" t="n">
        <v>9</v>
      </c>
      <c r="D8" s="1" t="n">
        <v>20</v>
      </c>
      <c r="E8" s="1" t="n">
        <v>8332</v>
      </c>
      <c r="F8" s="1" t="n">
        <v>282</v>
      </c>
      <c r="H8" s="1" t="n">
        <v>19</v>
      </c>
      <c r="I8" s="1" t="n">
        <v>8</v>
      </c>
      <c r="J8" s="1" t="n">
        <v>19</v>
      </c>
      <c r="K8" s="1" t="n">
        <v>8651</v>
      </c>
      <c r="L8" s="1" t="n">
        <v>296</v>
      </c>
      <c r="M8" s="1" t="n">
        <v>4</v>
      </c>
    </row>
    <row r="9" customFormat="false" ht="15" hidden="false" customHeight="false" outlineLevel="0" collapsed="false">
      <c r="B9" s="1" t="n">
        <v>36</v>
      </c>
      <c r="C9" s="1" t="n">
        <v>12</v>
      </c>
      <c r="D9" s="1" t="n">
        <v>19</v>
      </c>
      <c r="E9" s="1" t="n">
        <v>9076</v>
      </c>
      <c r="F9" s="1" t="n">
        <v>309</v>
      </c>
      <c r="H9" s="1" t="n">
        <v>29</v>
      </c>
      <c r="I9" s="1" t="n">
        <v>8</v>
      </c>
      <c r="J9" s="1" t="n">
        <v>21</v>
      </c>
      <c r="K9" s="1" t="n">
        <v>8160</v>
      </c>
      <c r="L9" s="1" t="n">
        <v>281</v>
      </c>
      <c r="M9" s="1" t="n">
        <v>7</v>
      </c>
    </row>
    <row r="10" customFormat="false" ht="15" hidden="false" customHeight="false" outlineLevel="0" collapsed="false">
      <c r="B10" s="1" t="n">
        <v>22</v>
      </c>
      <c r="C10" s="1" t="n">
        <v>20</v>
      </c>
      <c r="D10" s="1" t="n">
        <v>18</v>
      </c>
      <c r="E10" s="1" t="n">
        <v>8257</v>
      </c>
      <c r="F10" s="1" t="n">
        <v>281</v>
      </c>
      <c r="H10" s="1" t="n">
        <v>29</v>
      </c>
      <c r="I10" s="1" t="n">
        <v>6</v>
      </c>
      <c r="J10" s="1" t="n">
        <v>28</v>
      </c>
      <c r="K10" s="1" t="n">
        <v>10969</v>
      </c>
      <c r="L10" s="1" t="n">
        <v>359</v>
      </c>
      <c r="M10" s="1" t="n">
        <v>5</v>
      </c>
    </row>
    <row r="11" customFormat="false" ht="15" hidden="false" customHeight="false" outlineLevel="0" collapsed="false">
      <c r="B11" s="1" t="n">
        <v>27</v>
      </c>
      <c r="C11" s="1" t="n">
        <v>9</v>
      </c>
      <c r="D11" s="1" t="n">
        <v>22</v>
      </c>
      <c r="E11" s="1" t="n">
        <v>7320</v>
      </c>
      <c r="F11" s="1" t="n">
        <v>245</v>
      </c>
      <c r="H11" s="1" t="n">
        <v>22</v>
      </c>
      <c r="I11" s="1" t="n">
        <v>12</v>
      </c>
      <c r="J11" s="1" t="n">
        <v>22</v>
      </c>
      <c r="K11" s="1" t="n">
        <v>9279</v>
      </c>
      <c r="L11" s="1" t="n">
        <v>328</v>
      </c>
      <c r="M11" s="1" t="n">
        <v>9</v>
      </c>
    </row>
    <row r="12" customFormat="false" ht="15" hidden="false" customHeight="false" outlineLevel="0" collapsed="false">
      <c r="B12" s="1" t="n">
        <v>34</v>
      </c>
      <c r="C12" s="1" t="n">
        <v>7</v>
      </c>
      <c r="D12" s="1" t="n">
        <v>22</v>
      </c>
      <c r="E12" s="1" t="n">
        <v>10364</v>
      </c>
      <c r="F12" s="1" t="n">
        <v>351</v>
      </c>
      <c r="H12" s="1" t="n">
        <v>28</v>
      </c>
      <c r="I12" s="1" t="n">
        <v>3</v>
      </c>
      <c r="J12" s="1" t="n">
        <v>22</v>
      </c>
      <c r="K12" s="1" t="n">
        <v>9687</v>
      </c>
      <c r="L12" s="1" t="n">
        <v>334</v>
      </c>
      <c r="M12" s="1" t="n">
        <v>5</v>
      </c>
    </row>
    <row r="13" customFormat="false" ht="15" hidden="false" customHeight="false" outlineLevel="0" collapsed="false">
      <c r="B13" s="1" t="n">
        <v>29</v>
      </c>
      <c r="C13" s="1" t="n">
        <v>15</v>
      </c>
      <c r="D13" s="1" t="n">
        <v>8</v>
      </c>
      <c r="E13" s="1" t="n">
        <v>6498</v>
      </c>
      <c r="F13" s="1" t="n">
        <v>295</v>
      </c>
      <c r="H13" s="1" t="n">
        <v>29</v>
      </c>
      <c r="I13" s="1" t="n">
        <v>7</v>
      </c>
      <c r="J13" s="1" t="n">
        <v>13</v>
      </c>
      <c r="K13" s="1" t="n">
        <v>8088</v>
      </c>
      <c r="L13" s="1" t="n">
        <v>356</v>
      </c>
      <c r="M13" s="1" t="n">
        <v>3</v>
      </c>
    </row>
    <row r="14" customFormat="false" ht="15" hidden="false" customHeight="false" outlineLevel="0" collapsed="false">
      <c r="B14" s="1" t="n">
        <v>34</v>
      </c>
      <c r="C14" s="1" t="n">
        <v>14</v>
      </c>
      <c r="D14" s="1" t="n">
        <v>20</v>
      </c>
      <c r="E14" s="1" t="n">
        <v>8757</v>
      </c>
      <c r="F14" s="1" t="n">
        <v>384</v>
      </c>
      <c r="H14" s="1" t="n">
        <v>33</v>
      </c>
      <c r="I14" s="1" t="n">
        <v>9</v>
      </c>
      <c r="J14" s="1" t="n">
        <v>19</v>
      </c>
      <c r="K14" s="1" t="n">
        <v>11570</v>
      </c>
      <c r="L14" s="1" t="n">
        <v>388</v>
      </c>
      <c r="M14" s="1" t="n">
        <v>8</v>
      </c>
    </row>
    <row r="15" customFormat="false" ht="15" hidden="false" customHeight="false" outlineLevel="0" collapsed="false">
      <c r="B15" s="1" t="n">
        <v>33</v>
      </c>
      <c r="C15" s="1" t="n">
        <v>11</v>
      </c>
      <c r="D15" s="1" t="n">
        <v>19</v>
      </c>
      <c r="E15" s="1" t="n">
        <v>8201</v>
      </c>
      <c r="F15" s="1" t="n">
        <v>286</v>
      </c>
      <c r="H15" s="1" t="n">
        <v>13</v>
      </c>
      <c r="I15" s="1" t="n">
        <v>4</v>
      </c>
      <c r="J15" s="1" t="n">
        <v>23</v>
      </c>
      <c r="K15" s="1" t="n">
        <v>4605</v>
      </c>
      <c r="L15" s="1" t="n">
        <v>202</v>
      </c>
      <c r="M15" s="1" t="n">
        <v>4</v>
      </c>
    </row>
    <row r="16" customFormat="false" ht="15" hidden="false" customHeight="false" outlineLevel="0" collapsed="false">
      <c r="B16" s="1" t="n">
        <v>25</v>
      </c>
      <c r="C16" s="1" t="n">
        <v>11</v>
      </c>
      <c r="D16" s="1" t="n">
        <v>29</v>
      </c>
      <c r="E16" s="1" t="n">
        <v>7983</v>
      </c>
      <c r="F16" s="1" t="n">
        <v>272</v>
      </c>
      <c r="H16" s="1" t="n">
        <v>17</v>
      </c>
      <c r="I16" s="1" t="n">
        <v>5</v>
      </c>
      <c r="J16" s="1" t="n">
        <v>24</v>
      </c>
      <c r="K16" s="1" t="n">
        <v>7994</v>
      </c>
      <c r="L16" s="1" t="n">
        <v>272</v>
      </c>
      <c r="M16" s="1" t="n">
        <v>6</v>
      </c>
    </row>
    <row r="17" customFormat="false" ht="15" hidden="false" customHeight="false" outlineLevel="0" collapsed="false">
      <c r="B17" s="1" t="n">
        <v>24</v>
      </c>
      <c r="C17" s="1" t="n">
        <v>8</v>
      </c>
      <c r="D17" s="1" t="n">
        <v>16</v>
      </c>
      <c r="E17" s="1" t="n">
        <v>6301</v>
      </c>
      <c r="F17" s="1" t="n">
        <v>387</v>
      </c>
    </row>
    <row r="18" customFormat="false" ht="15" hidden="false" customHeight="false" outlineLevel="0" collapsed="false">
      <c r="B18" s="1" t="n">
        <v>30</v>
      </c>
      <c r="C18" s="1" t="n">
        <v>11</v>
      </c>
      <c r="D18" s="1" t="n">
        <v>19</v>
      </c>
      <c r="E18" s="1" t="n">
        <v>9819</v>
      </c>
      <c r="F18" s="1" t="n">
        <v>340</v>
      </c>
    </row>
    <row r="19" customFormat="false" ht="15" hidden="false" customHeight="false" outlineLevel="0" collapsed="false">
      <c r="B19" s="1" t="n">
        <v>35</v>
      </c>
      <c r="C19" s="1" t="n">
        <v>10</v>
      </c>
      <c r="D19" s="1" t="n">
        <v>26</v>
      </c>
      <c r="E19" s="1" t="n">
        <v>9232</v>
      </c>
      <c r="F19" s="1" t="n">
        <v>384</v>
      </c>
    </row>
    <row r="20" customFormat="false" ht="15" hidden="false" customHeight="false" outlineLevel="0" collapsed="false">
      <c r="B20" s="1" t="n">
        <v>31</v>
      </c>
      <c r="C20" s="1" t="n">
        <v>6</v>
      </c>
      <c r="D20" s="1" t="n">
        <v>21</v>
      </c>
      <c r="E20" s="1" t="n">
        <v>9472</v>
      </c>
      <c r="F20" s="1" t="n">
        <v>323</v>
      </c>
    </row>
    <row r="21" customFormat="false" ht="15" hidden="false" customHeight="false" outlineLevel="0" collapsed="false">
      <c r="B21" s="1" t="n">
        <v>25</v>
      </c>
      <c r="C21" s="1" t="n">
        <v>3</v>
      </c>
      <c r="D21" s="1" t="n">
        <v>16</v>
      </c>
      <c r="E21" s="1" t="n">
        <v>7695</v>
      </c>
      <c r="F21" s="1" t="n">
        <v>229</v>
      </c>
    </row>
    <row r="22" customFormat="false" ht="15" hidden="false" customHeight="false" outlineLevel="0" collapsed="false">
      <c r="B22" s="1" t="n">
        <v>17</v>
      </c>
      <c r="C22" s="1" t="n">
        <v>12</v>
      </c>
      <c r="D22" s="1" t="n">
        <v>11</v>
      </c>
      <c r="E22" s="1" t="n">
        <v>5332</v>
      </c>
      <c r="F22" s="1" t="n">
        <v>284</v>
      </c>
    </row>
    <row r="23" customFormat="false" ht="15" hidden="false" customHeight="false" outlineLevel="0" collapsed="false">
      <c r="B23" s="1" t="n">
        <v>16</v>
      </c>
      <c r="C23" s="1" t="n">
        <v>8</v>
      </c>
      <c r="D23" s="1" t="n">
        <v>7</v>
      </c>
      <c r="E23" s="1" t="n">
        <v>4585</v>
      </c>
      <c r="F23" s="1" t="n">
        <v>286</v>
      </c>
    </row>
    <row r="24" customFormat="false" ht="15" hidden="false" customHeight="false" outlineLevel="0" collapsed="false">
      <c r="B24" s="1" t="n">
        <v>18</v>
      </c>
      <c r="C24" s="1" t="n">
        <v>10</v>
      </c>
      <c r="D24" s="1" t="n">
        <v>20</v>
      </c>
      <c r="E24" s="1" t="n">
        <v>7045</v>
      </c>
      <c r="F24" s="1" t="n">
        <v>241</v>
      </c>
    </row>
    <row r="25" customFormat="false" ht="15" hidden="false" customHeight="false" outlineLevel="0" collapsed="false">
      <c r="B25" s="1" t="n">
        <v>41</v>
      </c>
      <c r="C25" s="1" t="n">
        <v>16</v>
      </c>
      <c r="D25" s="1" t="n">
        <v>14</v>
      </c>
      <c r="E25" s="1" t="n">
        <v>11283</v>
      </c>
      <c r="F25" s="1" t="n">
        <v>391</v>
      </c>
    </row>
    <row r="26" customFormat="false" ht="15" hidden="false" customHeight="false" outlineLevel="0" collapsed="false">
      <c r="B26" s="1" t="n">
        <v>29</v>
      </c>
      <c r="C26" s="1" t="n">
        <v>10</v>
      </c>
      <c r="D26" s="1" t="n">
        <v>24</v>
      </c>
      <c r="E26" s="1" t="n">
        <v>9311</v>
      </c>
      <c r="F26" s="1" t="n">
        <v>321</v>
      </c>
    </row>
    <row r="27" customFormat="false" ht="15" hidden="false" customHeight="false" outlineLevel="0" collapsed="false">
      <c r="B27" s="1" t="n">
        <v>32</v>
      </c>
      <c r="C27" s="1" t="n">
        <v>14</v>
      </c>
      <c r="D27" s="1" t="n">
        <v>17</v>
      </c>
      <c r="E27" s="1" t="n">
        <v>9201</v>
      </c>
      <c r="F27" s="1" t="n">
        <v>319</v>
      </c>
    </row>
    <row r="28" customFormat="false" ht="15" hidden="false" customHeight="false" outlineLevel="0" collapsed="false">
      <c r="B28" s="1" t="n">
        <v>30</v>
      </c>
      <c r="C28" s="1" t="n">
        <v>17</v>
      </c>
      <c r="D28" s="1" t="n">
        <v>22</v>
      </c>
      <c r="E28" s="1" t="n">
        <v>9679</v>
      </c>
      <c r="F28" s="1" t="n">
        <v>336</v>
      </c>
    </row>
    <row r="29" customFormat="false" ht="15" hidden="false" customHeight="false" outlineLevel="0" collapsed="false">
      <c r="B29" s="1" t="n">
        <v>28</v>
      </c>
      <c r="C29" s="1" t="n">
        <v>15</v>
      </c>
      <c r="D29" s="1" t="n">
        <v>19</v>
      </c>
      <c r="E29" s="1" t="n">
        <v>10393</v>
      </c>
      <c r="F29" s="1" t="n">
        <v>356</v>
      </c>
    </row>
    <row r="30" customFormat="false" ht="15" hidden="false" customHeight="false" outlineLevel="0" collapsed="false">
      <c r="B30" s="1" t="n">
        <v>27</v>
      </c>
      <c r="C30" s="1" t="n">
        <v>18</v>
      </c>
      <c r="D30" s="1" t="n">
        <v>24</v>
      </c>
      <c r="E30" s="1" t="n">
        <v>7415</v>
      </c>
      <c r="F30" s="1" t="n">
        <v>258</v>
      </c>
    </row>
    <row r="31" customFormat="false" ht="15" hidden="false" customHeight="false" outlineLevel="0" collapsed="false">
      <c r="B31" s="1" t="n">
        <v>30</v>
      </c>
      <c r="C31" s="1" t="n">
        <v>22</v>
      </c>
      <c r="D31" s="1" t="n">
        <v>23</v>
      </c>
      <c r="E31" s="1" t="n">
        <v>9742</v>
      </c>
      <c r="F31" s="1" t="n">
        <v>310</v>
      </c>
    </row>
    <row r="32" customFormat="false" ht="15" hidden="false" customHeight="false" outlineLevel="0" collapsed="false">
      <c r="B32" s="1" t="n">
        <v>28</v>
      </c>
      <c r="C32" s="1" t="n">
        <v>11</v>
      </c>
      <c r="D32" s="1" t="n">
        <v>22</v>
      </c>
      <c r="E32" s="1" t="n">
        <v>7871</v>
      </c>
      <c r="F32" s="1" t="n">
        <v>274</v>
      </c>
    </row>
    <row r="33" customFormat="false" ht="15" hidden="false" customHeight="false" outlineLevel="0" collapsed="false">
      <c r="B33" s="1" t="n">
        <v>25</v>
      </c>
      <c r="C33" s="1" t="n">
        <v>10</v>
      </c>
      <c r="D33" s="1" t="n">
        <v>16</v>
      </c>
      <c r="E33" s="1" t="n">
        <v>7412</v>
      </c>
      <c r="F33" s="1" t="n">
        <v>251</v>
      </c>
    </row>
    <row r="34" customFormat="false" ht="15" hidden="false" customHeight="false" outlineLevel="0" collapsed="false">
      <c r="B34" s="1" t="n">
        <v>23</v>
      </c>
      <c r="C34" s="1" t="n">
        <v>15</v>
      </c>
      <c r="D34" s="1" t="n">
        <v>8</v>
      </c>
      <c r="E34" s="1" t="n">
        <v>6754</v>
      </c>
      <c r="F34" s="1" t="n">
        <v>422</v>
      </c>
    </row>
    <row r="35" customFormat="false" ht="15" hidden="false" customHeight="false" outlineLevel="0" collapsed="false">
      <c r="B35" s="1" t="n">
        <v>28</v>
      </c>
      <c r="C35" s="1" t="n">
        <v>11</v>
      </c>
      <c r="D35" s="1" t="n">
        <v>16</v>
      </c>
      <c r="E35" s="1" t="n">
        <v>8570</v>
      </c>
      <c r="F35" s="1" t="n">
        <v>297</v>
      </c>
    </row>
    <row r="36" customFormat="false" ht="15" hidden="false" customHeight="false" outlineLevel="0" collapsed="false">
      <c r="B36" s="1" t="n">
        <v>28</v>
      </c>
      <c r="C36" s="1" t="n">
        <v>8</v>
      </c>
      <c r="D36" s="1" t="n">
        <v>18</v>
      </c>
      <c r="E36" s="1" t="n">
        <v>8106</v>
      </c>
      <c r="F36" s="1" t="n">
        <v>276</v>
      </c>
    </row>
    <row r="37" customFormat="false" ht="15" hidden="false" customHeight="false" outlineLevel="0" collapsed="false">
      <c r="B37" s="1" t="n">
        <v>31</v>
      </c>
      <c r="C37" s="1" t="n">
        <v>7</v>
      </c>
      <c r="D37" s="1" t="n">
        <v>21</v>
      </c>
      <c r="E37" s="1" t="n">
        <v>9327</v>
      </c>
      <c r="F37" s="1" t="n">
        <v>335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" activeCellId="0" sqref="H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20</v>
      </c>
      <c r="H2" s="1" t="s">
        <v>70</v>
      </c>
      <c r="I2" s="1" t="s">
        <v>73</v>
      </c>
      <c r="J2" s="1" t="s">
        <v>72</v>
      </c>
      <c r="K2" s="1" t="n">
        <v>76</v>
      </c>
      <c r="O2" s="1" t="s">
        <v>70</v>
      </c>
      <c r="P2" s="1" t="s">
        <v>74</v>
      </c>
      <c r="Q2" s="1" t="s">
        <v>72</v>
      </c>
      <c r="R2" s="1" t="n">
        <v>16</v>
      </c>
      <c r="V2" s="1" t="s">
        <v>70</v>
      </c>
      <c r="W2" s="1" t="s">
        <v>75</v>
      </c>
      <c r="X2" s="1" t="s">
        <v>72</v>
      </c>
      <c r="Y2" s="1" t="n">
        <v>72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16.35</v>
      </c>
      <c r="C4" s="35" t="n">
        <v>10.6</v>
      </c>
      <c r="D4" s="35" t="n">
        <v>19.6</v>
      </c>
      <c r="E4" s="35" t="n">
        <v>5846.5</v>
      </c>
      <c r="F4" s="35" t="n">
        <v>213</v>
      </c>
      <c r="H4" s="36" t="n">
        <v>19.9736842105263</v>
      </c>
      <c r="I4" s="36" t="n">
        <v>6.06578947368421</v>
      </c>
      <c r="J4" s="36" t="n">
        <v>20.8947368421053</v>
      </c>
      <c r="K4" s="36" t="n">
        <v>7669.25</v>
      </c>
      <c r="L4" s="36" t="n">
        <v>293.026315789474</v>
      </c>
      <c r="M4" s="36" t="n">
        <v>4.15789473684211</v>
      </c>
      <c r="O4" s="37" t="n">
        <v>18</v>
      </c>
      <c r="P4" s="37" t="n">
        <v>6.875</v>
      </c>
      <c r="Q4" s="37" t="n">
        <v>17.0625</v>
      </c>
      <c r="R4" s="37" t="n">
        <v>8439.3125</v>
      </c>
      <c r="S4" s="37" t="n">
        <v>306.0625</v>
      </c>
      <c r="T4" s="37" t="n">
        <v>1.5</v>
      </c>
      <c r="V4" s="38" t="n">
        <v>1.31944444444444</v>
      </c>
      <c r="W4" s="38" t="n">
        <v>17.4027777777778</v>
      </c>
      <c r="X4" s="38" t="n">
        <v>11.7916666666667</v>
      </c>
      <c r="Y4" s="38" t="n">
        <v>486.597222222222</v>
      </c>
      <c r="Z4" s="38" t="n">
        <v>17.1805555555556</v>
      </c>
      <c r="AA4" s="38" t="n">
        <v>11.7361111111111</v>
      </c>
      <c r="AB4" s="38" t="n">
        <v>24375.2361111111</v>
      </c>
    </row>
    <row r="5" customFormat="false" ht="15" hidden="false" customHeight="false" outlineLevel="0" collapsed="false">
      <c r="B5" s="1" t="n">
        <v>15</v>
      </c>
      <c r="C5" s="1" t="n">
        <v>6</v>
      </c>
      <c r="D5" s="1" t="n">
        <v>23</v>
      </c>
      <c r="E5" s="1" t="n">
        <v>5257</v>
      </c>
      <c r="F5" s="1" t="n">
        <v>179</v>
      </c>
      <c r="H5" s="1" t="n">
        <v>27</v>
      </c>
      <c r="I5" s="1" t="n">
        <v>5</v>
      </c>
      <c r="J5" s="1" t="n">
        <v>29</v>
      </c>
      <c r="K5" s="1" t="n">
        <v>8077</v>
      </c>
      <c r="L5" s="1" t="n">
        <v>276</v>
      </c>
      <c r="M5" s="1" t="n">
        <v>5</v>
      </c>
      <c r="O5" s="1" t="n">
        <v>19</v>
      </c>
      <c r="P5" s="1" t="n">
        <v>8</v>
      </c>
      <c r="Q5" s="1" t="n">
        <v>21</v>
      </c>
      <c r="R5" s="1" t="n">
        <v>10227</v>
      </c>
      <c r="S5" s="1" t="n">
        <v>350</v>
      </c>
      <c r="T5" s="1" t="n">
        <v>2</v>
      </c>
      <c r="V5" s="1" t="n">
        <v>2</v>
      </c>
      <c r="W5" s="1" t="n">
        <v>5</v>
      </c>
      <c r="X5" s="1" t="n">
        <v>3</v>
      </c>
      <c r="Y5" s="1" t="n">
        <v>440</v>
      </c>
      <c r="Z5" s="1" t="n">
        <v>14</v>
      </c>
      <c r="AA5" s="1" t="n">
        <v>7</v>
      </c>
      <c r="AB5" s="1" t="n">
        <v>11261</v>
      </c>
    </row>
    <row r="6" customFormat="false" ht="15" hidden="false" customHeight="false" outlineLevel="0" collapsed="false">
      <c r="B6" s="1" t="n">
        <v>9</v>
      </c>
      <c r="C6" s="1" t="n">
        <v>6</v>
      </c>
      <c r="D6" s="1" t="n">
        <v>12</v>
      </c>
      <c r="E6" s="1" t="n">
        <v>4387</v>
      </c>
      <c r="F6" s="1" t="n">
        <v>269</v>
      </c>
      <c r="H6" s="1" t="n">
        <v>20</v>
      </c>
      <c r="I6" s="1" t="n">
        <v>4</v>
      </c>
      <c r="J6" s="1" t="n">
        <v>32</v>
      </c>
      <c r="K6" s="1" t="n">
        <v>6520</v>
      </c>
      <c r="L6" s="1" t="n">
        <v>223</v>
      </c>
      <c r="M6" s="1" t="n">
        <v>5</v>
      </c>
      <c r="O6" s="1" t="n">
        <v>23</v>
      </c>
      <c r="P6" s="1" t="n">
        <v>13</v>
      </c>
      <c r="Q6" s="1" t="n">
        <v>18</v>
      </c>
      <c r="R6" s="1" t="n">
        <v>9066</v>
      </c>
      <c r="S6" s="1" t="n">
        <v>312</v>
      </c>
      <c r="T6" s="1" t="n">
        <v>3</v>
      </c>
      <c r="V6" s="1" t="n">
        <v>1</v>
      </c>
      <c r="W6" s="1" t="n">
        <v>21</v>
      </c>
      <c r="X6" s="1" t="n">
        <v>9</v>
      </c>
      <c r="Y6" s="1" t="n">
        <v>416</v>
      </c>
      <c r="Z6" s="1" t="n">
        <v>14</v>
      </c>
      <c r="AA6" s="1" t="n">
        <v>18</v>
      </c>
      <c r="AB6" s="1" t="n">
        <v>28198</v>
      </c>
    </row>
    <row r="7" customFormat="false" ht="15" hidden="false" customHeight="false" outlineLevel="0" collapsed="false">
      <c r="B7" s="1" t="n">
        <v>17</v>
      </c>
      <c r="C7" s="1" t="n">
        <v>13</v>
      </c>
      <c r="D7" s="1" t="n">
        <v>18</v>
      </c>
      <c r="E7" s="1" t="n">
        <v>6494</v>
      </c>
      <c r="F7" s="1" t="n">
        <v>221</v>
      </c>
      <c r="H7" s="1" t="n">
        <v>15</v>
      </c>
      <c r="I7" s="1" t="n">
        <v>7</v>
      </c>
      <c r="J7" s="1" t="n">
        <v>28</v>
      </c>
      <c r="K7" s="1" t="n">
        <v>7286</v>
      </c>
      <c r="L7" s="1" t="n">
        <v>255</v>
      </c>
      <c r="M7" s="1" t="n">
        <v>2</v>
      </c>
      <c r="O7" s="1" t="n">
        <v>16</v>
      </c>
      <c r="P7" s="1" t="n">
        <v>0</v>
      </c>
      <c r="Q7" s="1" t="n">
        <v>18</v>
      </c>
      <c r="R7" s="1" t="n">
        <v>9056</v>
      </c>
      <c r="S7" s="1" t="n">
        <v>314</v>
      </c>
      <c r="T7" s="1" t="n">
        <v>2</v>
      </c>
      <c r="V7" s="1" t="n">
        <v>2</v>
      </c>
      <c r="W7" s="1" t="n">
        <v>25</v>
      </c>
      <c r="X7" s="1" t="n">
        <v>10</v>
      </c>
      <c r="Y7" s="1" t="n">
        <v>731</v>
      </c>
      <c r="Z7" s="1" t="n">
        <v>26</v>
      </c>
      <c r="AA7" s="1" t="n">
        <v>14</v>
      </c>
      <c r="AB7" s="1" t="n">
        <v>27031</v>
      </c>
    </row>
    <row r="8" customFormat="false" ht="15" hidden="false" customHeight="false" outlineLevel="0" collapsed="false">
      <c r="B8" s="1" t="n">
        <v>12</v>
      </c>
      <c r="C8" s="1" t="n">
        <v>8</v>
      </c>
      <c r="D8" s="1" t="n">
        <v>17</v>
      </c>
      <c r="E8" s="1" t="n">
        <v>5727</v>
      </c>
      <c r="F8" s="1" t="n">
        <v>264</v>
      </c>
      <c r="H8" s="1" t="n">
        <v>18</v>
      </c>
      <c r="I8" s="1" t="n">
        <v>9</v>
      </c>
      <c r="J8" s="1" t="n">
        <v>20</v>
      </c>
      <c r="K8" s="1" t="n">
        <v>8246</v>
      </c>
      <c r="L8" s="1" t="n">
        <v>287</v>
      </c>
      <c r="M8" s="1" t="n">
        <v>3</v>
      </c>
      <c r="O8" s="1" t="n">
        <v>18</v>
      </c>
      <c r="P8" s="1" t="n">
        <v>6</v>
      </c>
      <c r="Q8" s="1" t="n">
        <v>13</v>
      </c>
      <c r="R8" s="1" t="n">
        <v>10313</v>
      </c>
      <c r="S8" s="1" t="n">
        <v>355</v>
      </c>
      <c r="T8" s="1" t="n">
        <v>3</v>
      </c>
      <c r="V8" s="1" t="n">
        <v>0</v>
      </c>
      <c r="W8" s="1" t="n">
        <v>12</v>
      </c>
      <c r="X8" s="1" t="n">
        <v>14</v>
      </c>
      <c r="Y8" s="1" t="n">
        <v>295</v>
      </c>
      <c r="Z8" s="1" t="n">
        <v>12</v>
      </c>
      <c r="AA8" s="1" t="n">
        <v>8</v>
      </c>
      <c r="AB8" s="1" t="n">
        <v>21024</v>
      </c>
    </row>
    <row r="9" customFormat="false" ht="15" hidden="false" customHeight="false" outlineLevel="0" collapsed="false">
      <c r="B9" s="1" t="n">
        <v>12</v>
      </c>
      <c r="C9" s="1" t="n">
        <v>8</v>
      </c>
      <c r="D9" s="1" t="n">
        <v>18</v>
      </c>
      <c r="E9" s="1" t="n">
        <v>3520</v>
      </c>
      <c r="F9" s="1" t="n">
        <v>120</v>
      </c>
      <c r="H9" s="1" t="n">
        <v>12</v>
      </c>
      <c r="I9" s="1" t="n">
        <v>1</v>
      </c>
      <c r="J9" s="1" t="n">
        <v>21</v>
      </c>
      <c r="K9" s="1" t="n">
        <v>4769</v>
      </c>
      <c r="L9" s="1" t="n">
        <v>276</v>
      </c>
      <c r="M9" s="1" t="n">
        <v>2</v>
      </c>
      <c r="O9" s="1" t="n">
        <v>7</v>
      </c>
      <c r="P9" s="1" t="n">
        <v>2</v>
      </c>
      <c r="Q9" s="1" t="n">
        <v>7</v>
      </c>
      <c r="R9" s="1" t="n">
        <v>3777</v>
      </c>
      <c r="S9" s="1" t="n">
        <v>317</v>
      </c>
      <c r="T9" s="1" t="n">
        <v>1</v>
      </c>
      <c r="V9" s="1" t="n">
        <v>1</v>
      </c>
      <c r="W9" s="1" t="n">
        <v>9</v>
      </c>
      <c r="X9" s="1" t="n">
        <v>9</v>
      </c>
      <c r="Y9" s="1" t="n">
        <v>183</v>
      </c>
      <c r="Z9" s="1" t="n">
        <v>10</v>
      </c>
      <c r="AA9" s="1" t="n">
        <v>7</v>
      </c>
      <c r="AB9" s="1" t="n">
        <v>17128</v>
      </c>
    </row>
    <row r="10" customFormat="false" ht="15" hidden="false" customHeight="false" outlineLevel="0" collapsed="false">
      <c r="B10" s="1" t="n">
        <v>25</v>
      </c>
      <c r="C10" s="1" t="n">
        <v>16</v>
      </c>
      <c r="D10" s="1" t="n">
        <v>24</v>
      </c>
      <c r="E10" s="1" t="n">
        <v>7323</v>
      </c>
      <c r="F10" s="1" t="n">
        <v>251</v>
      </c>
      <c r="H10" s="1" t="n">
        <v>23</v>
      </c>
      <c r="I10" s="1" t="n">
        <v>10</v>
      </c>
      <c r="J10" s="1" t="n">
        <v>18</v>
      </c>
      <c r="K10" s="1" t="n">
        <v>7978</v>
      </c>
      <c r="L10" s="1" t="n">
        <v>275</v>
      </c>
      <c r="M10" s="1" t="n">
        <v>3</v>
      </c>
      <c r="O10" s="1" t="n">
        <v>12</v>
      </c>
      <c r="P10" s="1" t="n">
        <v>7</v>
      </c>
      <c r="Q10" s="1" t="n">
        <v>18</v>
      </c>
      <c r="R10" s="1" t="n">
        <v>6626</v>
      </c>
      <c r="S10" s="1" t="n">
        <v>276</v>
      </c>
      <c r="T10" s="1" t="n">
        <v>2</v>
      </c>
      <c r="V10" s="1" t="n">
        <v>0</v>
      </c>
      <c r="W10" s="1" t="n">
        <v>9</v>
      </c>
      <c r="X10" s="1" t="n">
        <v>13</v>
      </c>
      <c r="Y10" s="1" t="n">
        <v>313</v>
      </c>
      <c r="Z10" s="1" t="n">
        <v>11</v>
      </c>
      <c r="AA10" s="1" t="n">
        <v>11</v>
      </c>
      <c r="AB10" s="1" t="n">
        <v>24242</v>
      </c>
    </row>
    <row r="11" customFormat="false" ht="15" hidden="false" customHeight="false" outlineLevel="0" collapsed="false">
      <c r="B11" s="1" t="n">
        <v>22</v>
      </c>
      <c r="C11" s="1" t="n">
        <v>14</v>
      </c>
      <c r="D11" s="1" t="n">
        <v>19</v>
      </c>
      <c r="E11" s="1" t="n">
        <v>6240</v>
      </c>
      <c r="F11" s="1" t="n">
        <v>211</v>
      </c>
      <c r="H11" s="1" t="n">
        <v>15</v>
      </c>
      <c r="I11" s="1" t="n">
        <v>7</v>
      </c>
      <c r="J11" s="1" t="n">
        <v>22</v>
      </c>
      <c r="K11" s="1" t="n">
        <v>8746</v>
      </c>
      <c r="L11" s="1" t="n">
        <v>298</v>
      </c>
      <c r="M11" s="1" t="n">
        <v>7</v>
      </c>
      <c r="O11" s="1" t="n">
        <v>17</v>
      </c>
      <c r="P11" s="1" t="n">
        <v>12</v>
      </c>
      <c r="Q11" s="1" t="n">
        <v>14</v>
      </c>
      <c r="R11" s="1" t="n">
        <v>9871</v>
      </c>
      <c r="S11" s="1" t="n">
        <v>345</v>
      </c>
      <c r="T11" s="1" t="n">
        <v>1</v>
      </c>
      <c r="V11" s="1" t="n">
        <v>2</v>
      </c>
      <c r="W11" s="1" t="n">
        <v>19</v>
      </c>
      <c r="X11" s="1" t="n">
        <v>14</v>
      </c>
      <c r="Y11" s="1" t="n">
        <v>451</v>
      </c>
      <c r="Z11" s="1" t="n">
        <v>15</v>
      </c>
      <c r="AA11" s="1" t="n">
        <v>12</v>
      </c>
      <c r="AB11" s="1" t="n">
        <v>26270</v>
      </c>
    </row>
    <row r="12" customFormat="false" ht="15" hidden="false" customHeight="false" outlineLevel="0" collapsed="false">
      <c r="B12" s="1" t="n">
        <v>25</v>
      </c>
      <c r="C12" s="1" t="n">
        <v>21</v>
      </c>
      <c r="D12" s="1" t="n">
        <v>21</v>
      </c>
      <c r="E12" s="1" t="n">
        <v>6997</v>
      </c>
      <c r="F12" s="1" t="n">
        <v>244</v>
      </c>
      <c r="H12" s="1" t="n">
        <v>21</v>
      </c>
      <c r="I12" s="1" t="n">
        <v>8</v>
      </c>
      <c r="J12" s="1" t="n">
        <v>24</v>
      </c>
      <c r="K12" s="1" t="n">
        <v>7712</v>
      </c>
      <c r="L12" s="1" t="n">
        <v>267</v>
      </c>
      <c r="M12" s="1" t="n">
        <v>3</v>
      </c>
      <c r="O12" s="1" t="n">
        <v>20</v>
      </c>
      <c r="P12" s="1" t="n">
        <v>7</v>
      </c>
      <c r="Q12" s="1" t="n">
        <v>19</v>
      </c>
      <c r="R12" s="1" t="n">
        <v>8271</v>
      </c>
      <c r="S12" s="1" t="n">
        <v>286</v>
      </c>
      <c r="T12" s="1" t="n">
        <v>1</v>
      </c>
      <c r="V12" s="1" t="n">
        <v>0</v>
      </c>
      <c r="W12" s="1" t="n">
        <v>20</v>
      </c>
      <c r="X12" s="1" t="n">
        <v>14</v>
      </c>
      <c r="Y12" s="1" t="n">
        <v>190</v>
      </c>
      <c r="Z12" s="1" t="n">
        <v>6</v>
      </c>
      <c r="AA12" s="1" t="n">
        <v>13</v>
      </c>
      <c r="AB12" s="1" t="n">
        <v>26471</v>
      </c>
    </row>
    <row r="13" customFormat="false" ht="15" hidden="false" customHeight="false" outlineLevel="0" collapsed="false">
      <c r="B13" s="1" t="n">
        <v>11</v>
      </c>
      <c r="C13" s="1" t="n">
        <v>13</v>
      </c>
      <c r="D13" s="1" t="n">
        <v>23</v>
      </c>
      <c r="E13" s="1" t="n">
        <v>5392</v>
      </c>
      <c r="F13" s="1" t="n">
        <v>186</v>
      </c>
      <c r="H13" s="1" t="n">
        <v>14</v>
      </c>
      <c r="I13" s="1" t="n">
        <v>7</v>
      </c>
      <c r="J13" s="1" t="n">
        <v>29</v>
      </c>
      <c r="K13" s="1" t="n">
        <v>6834</v>
      </c>
      <c r="L13" s="1" t="n">
        <v>234</v>
      </c>
      <c r="M13" s="1" t="n">
        <v>6</v>
      </c>
      <c r="O13" s="1" t="n">
        <v>16</v>
      </c>
      <c r="P13" s="1" t="n">
        <v>1</v>
      </c>
      <c r="Q13" s="1" t="n">
        <v>22</v>
      </c>
      <c r="R13" s="1" t="n">
        <v>6821</v>
      </c>
      <c r="S13" s="1" t="n">
        <v>235</v>
      </c>
      <c r="T13" s="1" t="n">
        <v>0</v>
      </c>
      <c r="V13" s="1" t="n">
        <v>1</v>
      </c>
      <c r="W13" s="1" t="n">
        <v>19</v>
      </c>
      <c r="X13" s="1" t="n">
        <v>17</v>
      </c>
      <c r="Y13" s="1" t="n">
        <v>298</v>
      </c>
      <c r="Z13" s="1" t="n">
        <v>10</v>
      </c>
      <c r="AA13" s="1" t="n">
        <v>9</v>
      </c>
      <c r="AB13" s="1" t="n">
        <v>25934</v>
      </c>
    </row>
    <row r="14" customFormat="false" ht="15" hidden="false" customHeight="false" outlineLevel="0" collapsed="false">
      <c r="B14" s="1" t="n">
        <v>14</v>
      </c>
      <c r="C14" s="1" t="n">
        <v>9</v>
      </c>
      <c r="D14" s="1" t="n">
        <v>18</v>
      </c>
      <c r="E14" s="1" t="n">
        <v>5288</v>
      </c>
      <c r="F14" s="1" t="n">
        <v>177</v>
      </c>
      <c r="H14" s="1" t="n">
        <v>22</v>
      </c>
      <c r="I14" s="1" t="n">
        <v>11</v>
      </c>
      <c r="J14" s="1" t="n">
        <v>25</v>
      </c>
      <c r="K14" s="1" t="n">
        <v>7452</v>
      </c>
      <c r="L14" s="1" t="n">
        <v>257</v>
      </c>
      <c r="M14" s="1" t="n">
        <v>2</v>
      </c>
      <c r="O14" s="1" t="n">
        <v>11</v>
      </c>
      <c r="P14" s="1" t="n">
        <v>2</v>
      </c>
      <c r="Q14" s="1" t="n">
        <v>19</v>
      </c>
      <c r="R14" s="1" t="n">
        <v>7381</v>
      </c>
      <c r="S14" s="1" t="n">
        <v>253</v>
      </c>
      <c r="T14" s="1" t="n">
        <v>3</v>
      </c>
      <c r="V14" s="1" t="n">
        <v>0</v>
      </c>
      <c r="W14" s="1" t="n">
        <v>21</v>
      </c>
      <c r="X14" s="1" t="n">
        <v>14</v>
      </c>
      <c r="Y14" s="1" t="n">
        <v>474</v>
      </c>
      <c r="Z14" s="1" t="n">
        <v>16</v>
      </c>
      <c r="AA14" s="1" t="n">
        <v>12</v>
      </c>
      <c r="AB14" s="1" t="n">
        <v>24225</v>
      </c>
    </row>
    <row r="15" customFormat="false" ht="15" hidden="false" customHeight="false" outlineLevel="0" collapsed="false">
      <c r="B15" s="1" t="n">
        <v>15</v>
      </c>
      <c r="C15" s="1" t="n">
        <v>12</v>
      </c>
      <c r="D15" s="1" t="n">
        <v>24</v>
      </c>
      <c r="E15" s="1" t="n">
        <v>6096</v>
      </c>
      <c r="F15" s="1" t="n">
        <v>206</v>
      </c>
      <c r="H15" s="1" t="n">
        <v>26</v>
      </c>
      <c r="I15" s="1" t="n">
        <v>6</v>
      </c>
      <c r="J15" s="1" t="n">
        <v>29</v>
      </c>
      <c r="K15" s="1" t="n">
        <v>11771</v>
      </c>
      <c r="L15" s="1" t="n">
        <v>392</v>
      </c>
      <c r="M15" s="1" t="n">
        <v>11</v>
      </c>
      <c r="O15" s="1" t="n">
        <v>20</v>
      </c>
      <c r="P15" s="1" t="n">
        <v>7</v>
      </c>
      <c r="Q15" s="1" t="n">
        <v>19</v>
      </c>
      <c r="R15" s="1" t="n">
        <v>7173</v>
      </c>
      <c r="S15" s="1" t="n">
        <v>259</v>
      </c>
      <c r="T15" s="1" t="n">
        <v>1</v>
      </c>
      <c r="V15" s="1" t="n">
        <v>2</v>
      </c>
      <c r="W15" s="1" t="n">
        <v>8</v>
      </c>
      <c r="X15" s="1" t="n">
        <v>17</v>
      </c>
      <c r="Y15" s="1" t="n">
        <v>527</v>
      </c>
      <c r="Z15" s="1" t="n">
        <v>17</v>
      </c>
      <c r="AA15" s="1" t="n">
        <v>10</v>
      </c>
      <c r="AB15" s="1" t="n">
        <v>24479</v>
      </c>
    </row>
    <row r="16" customFormat="false" ht="15" hidden="false" customHeight="false" outlineLevel="0" collapsed="false">
      <c r="B16" s="1" t="n">
        <v>23</v>
      </c>
      <c r="C16" s="1" t="n">
        <v>10</v>
      </c>
      <c r="D16" s="1" t="n">
        <v>20</v>
      </c>
      <c r="E16" s="1" t="n">
        <v>5946</v>
      </c>
      <c r="F16" s="1" t="n">
        <v>205</v>
      </c>
      <c r="H16" s="1" t="n">
        <v>17</v>
      </c>
      <c r="I16" s="1" t="n">
        <v>6</v>
      </c>
      <c r="J16" s="1" t="n">
        <v>26</v>
      </c>
      <c r="K16" s="1" t="n">
        <v>8341</v>
      </c>
      <c r="L16" s="1" t="n">
        <v>287</v>
      </c>
      <c r="M16" s="1" t="n">
        <v>8</v>
      </c>
      <c r="O16" s="1" t="n">
        <v>20</v>
      </c>
      <c r="P16" s="1" t="n">
        <v>6</v>
      </c>
      <c r="Q16" s="1" t="n">
        <v>21</v>
      </c>
      <c r="R16" s="1" t="n">
        <v>9536</v>
      </c>
      <c r="S16" s="1" t="n">
        <v>326</v>
      </c>
      <c r="T16" s="1" t="n">
        <v>3</v>
      </c>
      <c r="V16" s="1" t="n">
        <v>4</v>
      </c>
      <c r="W16" s="1" t="n">
        <v>21</v>
      </c>
      <c r="X16" s="1" t="n">
        <v>14</v>
      </c>
      <c r="Y16" s="1" t="n">
        <v>1356</v>
      </c>
      <c r="Z16" s="1" t="n">
        <v>47</v>
      </c>
      <c r="AA16" s="1" t="n">
        <v>10</v>
      </c>
      <c r="AB16" s="1" t="n">
        <v>23226</v>
      </c>
    </row>
    <row r="17" customFormat="false" ht="15" hidden="false" customHeight="false" outlineLevel="0" collapsed="false">
      <c r="B17" s="1" t="n">
        <v>16</v>
      </c>
      <c r="C17" s="1" t="n">
        <v>6</v>
      </c>
      <c r="D17" s="1" t="n">
        <v>23</v>
      </c>
      <c r="E17" s="1" t="n">
        <v>4769</v>
      </c>
      <c r="F17" s="1" t="n">
        <v>215</v>
      </c>
      <c r="H17" s="1" t="n">
        <v>16</v>
      </c>
      <c r="I17" s="1" t="n">
        <v>13</v>
      </c>
      <c r="J17" s="1" t="n">
        <v>19</v>
      </c>
      <c r="K17" s="1" t="n">
        <v>7920</v>
      </c>
      <c r="L17" s="1" t="n">
        <v>265</v>
      </c>
      <c r="M17" s="1" t="n">
        <v>8</v>
      </c>
      <c r="O17" s="1" t="n">
        <v>26</v>
      </c>
      <c r="P17" s="1" t="n">
        <v>12</v>
      </c>
      <c r="Q17" s="1" t="n">
        <v>14</v>
      </c>
      <c r="R17" s="1" t="n">
        <v>10817</v>
      </c>
      <c r="S17" s="1" t="n">
        <v>371</v>
      </c>
      <c r="T17" s="1" t="n">
        <v>0</v>
      </c>
      <c r="V17" s="1" t="n">
        <v>2</v>
      </c>
      <c r="W17" s="1" t="n">
        <v>16</v>
      </c>
      <c r="X17" s="1" t="n">
        <v>14</v>
      </c>
      <c r="Y17" s="1" t="n">
        <v>1020</v>
      </c>
      <c r="Z17" s="1" t="n">
        <v>34</v>
      </c>
      <c r="AA17" s="1" t="n">
        <v>13</v>
      </c>
      <c r="AB17" s="1" t="n">
        <v>24244</v>
      </c>
    </row>
    <row r="18" customFormat="false" ht="15" hidden="false" customHeight="false" outlineLevel="0" collapsed="false">
      <c r="B18" s="1" t="n">
        <v>21</v>
      </c>
      <c r="C18" s="1" t="n">
        <v>11</v>
      </c>
      <c r="D18" s="1" t="n">
        <v>21</v>
      </c>
      <c r="E18" s="1" t="n">
        <v>6970</v>
      </c>
      <c r="F18" s="1" t="n">
        <v>239</v>
      </c>
      <c r="H18" s="1" t="n">
        <v>25</v>
      </c>
      <c r="I18" s="1" t="n">
        <v>3</v>
      </c>
      <c r="J18" s="1" t="n">
        <v>17</v>
      </c>
      <c r="K18" s="1" t="n">
        <v>8307</v>
      </c>
      <c r="L18" s="1" t="n">
        <v>320</v>
      </c>
      <c r="M18" s="1" t="n">
        <v>5</v>
      </c>
      <c r="O18" s="1" t="n">
        <v>24</v>
      </c>
      <c r="P18" s="1" t="n">
        <v>6</v>
      </c>
      <c r="Q18" s="1" t="n">
        <v>16</v>
      </c>
      <c r="R18" s="1" t="n">
        <v>7756</v>
      </c>
      <c r="S18" s="1" t="n">
        <v>270</v>
      </c>
      <c r="T18" s="1" t="n">
        <v>0</v>
      </c>
      <c r="V18" s="1" t="n">
        <v>3</v>
      </c>
      <c r="W18" s="1" t="n">
        <v>23</v>
      </c>
      <c r="X18" s="1" t="n">
        <v>9</v>
      </c>
      <c r="Y18" s="1" t="n">
        <v>969</v>
      </c>
      <c r="Z18" s="1" t="n">
        <v>33</v>
      </c>
      <c r="AA18" s="1" t="n">
        <v>16</v>
      </c>
      <c r="AB18" s="1" t="n">
        <v>28656</v>
      </c>
    </row>
    <row r="19" customFormat="false" ht="15" hidden="false" customHeight="false" outlineLevel="0" collapsed="false">
      <c r="B19" s="1" t="n">
        <v>9</v>
      </c>
      <c r="C19" s="1" t="n">
        <v>7</v>
      </c>
      <c r="D19" s="1" t="n">
        <v>19</v>
      </c>
      <c r="E19" s="1" t="n">
        <v>5964</v>
      </c>
      <c r="F19" s="1" t="n">
        <v>229</v>
      </c>
      <c r="H19" s="1" t="n">
        <v>28</v>
      </c>
      <c r="I19" s="1" t="n">
        <v>9</v>
      </c>
      <c r="J19" s="1" t="n">
        <v>24</v>
      </c>
      <c r="K19" s="1" t="n">
        <v>8981</v>
      </c>
      <c r="L19" s="1" t="n">
        <v>309</v>
      </c>
      <c r="M19" s="1" t="n">
        <v>3</v>
      </c>
      <c r="O19" s="1" t="n">
        <v>20</v>
      </c>
      <c r="P19" s="1" t="n">
        <v>14</v>
      </c>
      <c r="Q19" s="1" t="n">
        <v>18</v>
      </c>
      <c r="R19" s="1" t="n">
        <v>9214</v>
      </c>
      <c r="S19" s="1" t="n">
        <v>321</v>
      </c>
      <c r="T19" s="1" t="n">
        <v>2</v>
      </c>
      <c r="V19" s="1" t="n">
        <v>3</v>
      </c>
      <c r="W19" s="1" t="n">
        <v>16</v>
      </c>
      <c r="X19" s="1" t="n">
        <v>14</v>
      </c>
      <c r="Y19" s="1" t="n">
        <v>716</v>
      </c>
      <c r="Z19" s="1" t="n">
        <v>24</v>
      </c>
      <c r="AA19" s="1" t="n">
        <v>13</v>
      </c>
      <c r="AB19" s="1" t="n">
        <v>26305</v>
      </c>
    </row>
    <row r="20" customFormat="false" ht="15" hidden="false" customHeight="false" outlineLevel="0" collapsed="false">
      <c r="B20" s="1" t="n">
        <v>13</v>
      </c>
      <c r="C20" s="1" t="n">
        <v>8</v>
      </c>
      <c r="D20" s="1" t="n">
        <v>17</v>
      </c>
      <c r="E20" s="1" t="n">
        <v>6505</v>
      </c>
      <c r="F20" s="1" t="n">
        <v>225</v>
      </c>
      <c r="H20" s="1" t="n">
        <v>32</v>
      </c>
      <c r="I20" s="1" t="n">
        <v>8</v>
      </c>
      <c r="J20" s="1" t="n">
        <v>19</v>
      </c>
      <c r="K20" s="1" t="n">
        <v>9226</v>
      </c>
      <c r="L20" s="1" t="n">
        <v>319</v>
      </c>
      <c r="M20" s="1" t="n">
        <v>8</v>
      </c>
      <c r="O20" s="1" t="n">
        <v>19</v>
      </c>
      <c r="P20" s="1" t="n">
        <v>7</v>
      </c>
      <c r="Q20" s="1" t="n">
        <v>16</v>
      </c>
      <c r="R20" s="1" t="n">
        <v>9124</v>
      </c>
      <c r="S20" s="1" t="n">
        <v>307</v>
      </c>
      <c r="T20" s="1" t="n">
        <v>0</v>
      </c>
      <c r="V20" s="1" t="n">
        <v>0</v>
      </c>
      <c r="W20" s="1" t="n">
        <v>19</v>
      </c>
      <c r="X20" s="1" t="n">
        <v>13</v>
      </c>
      <c r="Y20" s="1" t="n">
        <v>579</v>
      </c>
      <c r="Z20" s="1" t="n">
        <v>20</v>
      </c>
      <c r="AA20" s="1" t="n">
        <v>14</v>
      </c>
      <c r="AB20" s="1" t="n">
        <v>25205</v>
      </c>
    </row>
    <row r="21" customFormat="false" ht="15" hidden="false" customHeight="false" outlineLevel="0" collapsed="false">
      <c r="B21" s="1" t="n">
        <v>14</v>
      </c>
      <c r="C21" s="1" t="n">
        <v>11</v>
      </c>
      <c r="D21" s="1" t="n">
        <v>20</v>
      </c>
      <c r="E21" s="1" t="n">
        <v>4786</v>
      </c>
      <c r="F21" s="1" t="n">
        <v>167</v>
      </c>
      <c r="H21" s="1" t="n">
        <v>18</v>
      </c>
      <c r="I21" s="1" t="n">
        <v>4</v>
      </c>
      <c r="J21" s="1" t="n">
        <v>17</v>
      </c>
      <c r="K21" s="1" t="n">
        <v>7318</v>
      </c>
      <c r="L21" s="1" t="n">
        <v>312</v>
      </c>
      <c r="M21" s="1" t="n">
        <v>2</v>
      </c>
      <c r="V21" s="1" t="n">
        <v>0</v>
      </c>
      <c r="W21" s="1" t="n">
        <v>11</v>
      </c>
      <c r="X21" s="1" t="n">
        <v>12</v>
      </c>
      <c r="Y21" s="1" t="n">
        <v>353</v>
      </c>
      <c r="Z21" s="1" t="n">
        <v>15</v>
      </c>
      <c r="AA21" s="1" t="n">
        <v>7</v>
      </c>
      <c r="AB21" s="1" t="n">
        <v>20139</v>
      </c>
    </row>
    <row r="22" customFormat="false" ht="15" hidden="false" customHeight="false" outlineLevel="0" collapsed="false">
      <c r="B22" s="1" t="n">
        <v>13</v>
      </c>
      <c r="C22" s="1" t="n">
        <v>9</v>
      </c>
      <c r="D22" s="1" t="n">
        <v>18</v>
      </c>
      <c r="E22" s="1" t="n">
        <v>4778</v>
      </c>
      <c r="F22" s="1" t="n">
        <v>162</v>
      </c>
      <c r="H22" s="1" t="n">
        <v>16</v>
      </c>
      <c r="I22" s="1" t="n">
        <v>7</v>
      </c>
      <c r="J22" s="1" t="n">
        <v>23</v>
      </c>
      <c r="K22" s="1" t="n">
        <v>6756</v>
      </c>
      <c r="L22" s="1" t="n">
        <v>296</v>
      </c>
      <c r="M22" s="1" t="n">
        <v>3</v>
      </c>
      <c r="V22" s="1" t="n">
        <v>1</v>
      </c>
      <c r="W22" s="1" t="n">
        <v>27</v>
      </c>
      <c r="X22" s="1" t="n">
        <v>13</v>
      </c>
      <c r="Y22" s="1" t="n">
        <v>455</v>
      </c>
      <c r="Z22" s="1" t="n">
        <v>15</v>
      </c>
      <c r="AA22" s="1" t="n">
        <v>11</v>
      </c>
      <c r="AB22" s="1" t="n">
        <v>25337</v>
      </c>
    </row>
    <row r="23" customFormat="false" ht="15" hidden="false" customHeight="false" outlineLevel="0" collapsed="false">
      <c r="B23" s="1" t="n">
        <v>19</v>
      </c>
      <c r="C23" s="1" t="n">
        <v>13</v>
      </c>
      <c r="D23" s="1" t="n">
        <v>21</v>
      </c>
      <c r="E23" s="1" t="n">
        <v>6525</v>
      </c>
      <c r="F23" s="1" t="n">
        <v>222</v>
      </c>
      <c r="H23" s="1" t="n">
        <v>17</v>
      </c>
      <c r="I23" s="1" t="n">
        <v>3</v>
      </c>
      <c r="J23" s="1" t="n">
        <v>24</v>
      </c>
      <c r="K23" s="1" t="n">
        <v>8195</v>
      </c>
      <c r="L23" s="1" t="n">
        <v>285</v>
      </c>
      <c r="M23" s="1" t="n">
        <v>1</v>
      </c>
      <c r="V23" s="1" t="n">
        <v>0</v>
      </c>
      <c r="W23" s="1" t="n">
        <v>23</v>
      </c>
      <c r="X23" s="1" t="n">
        <v>7</v>
      </c>
      <c r="Y23" s="1" t="n">
        <v>252</v>
      </c>
      <c r="Z23" s="1" t="n">
        <v>8</v>
      </c>
      <c r="AA23" s="1" t="n">
        <v>15</v>
      </c>
      <c r="AB23" s="1" t="n">
        <v>26785</v>
      </c>
    </row>
    <row r="24" customFormat="false" ht="15" hidden="false" customHeight="false" outlineLevel="0" collapsed="false">
      <c r="B24" s="1" t="n">
        <v>22</v>
      </c>
      <c r="C24" s="1" t="n">
        <v>11</v>
      </c>
      <c r="D24" s="1" t="n">
        <v>16</v>
      </c>
      <c r="E24" s="1" t="n">
        <v>7966</v>
      </c>
      <c r="F24" s="1" t="n">
        <v>268</v>
      </c>
      <c r="H24" s="1" t="n">
        <v>28</v>
      </c>
      <c r="I24" s="1" t="n">
        <v>4</v>
      </c>
      <c r="J24" s="1" t="n">
        <v>24</v>
      </c>
      <c r="K24" s="1" t="n">
        <v>8157</v>
      </c>
      <c r="L24" s="1" t="n">
        <v>283</v>
      </c>
      <c r="M24" s="1" t="n">
        <v>9</v>
      </c>
      <c r="V24" s="1" t="n">
        <v>1</v>
      </c>
      <c r="W24" s="1" t="n">
        <v>16</v>
      </c>
      <c r="X24" s="1" t="n">
        <v>13</v>
      </c>
      <c r="Y24" s="1" t="n">
        <v>440</v>
      </c>
      <c r="Z24" s="1" t="n">
        <v>15</v>
      </c>
      <c r="AA24" s="1" t="n">
        <v>12</v>
      </c>
      <c r="AB24" s="1" t="n">
        <v>26691</v>
      </c>
    </row>
    <row r="25" customFormat="false" ht="15" hidden="false" customHeight="false" outlineLevel="0" collapsed="false">
      <c r="H25" s="1" t="n">
        <v>34</v>
      </c>
      <c r="I25" s="1" t="n">
        <v>1</v>
      </c>
      <c r="J25" s="1" t="n">
        <v>21</v>
      </c>
      <c r="K25" s="1" t="n">
        <v>9227</v>
      </c>
      <c r="L25" s="1" t="n">
        <v>321</v>
      </c>
      <c r="M25" s="1" t="n">
        <v>3</v>
      </c>
      <c r="V25" s="1" t="n">
        <v>1</v>
      </c>
      <c r="W25" s="1" t="n">
        <v>14</v>
      </c>
      <c r="X25" s="1" t="n">
        <v>18</v>
      </c>
      <c r="Y25" s="1" t="n">
        <v>263</v>
      </c>
      <c r="Z25" s="1" t="n">
        <v>8</v>
      </c>
      <c r="AA25" s="1" t="n">
        <v>13</v>
      </c>
      <c r="AB25" s="1" t="n">
        <v>26037</v>
      </c>
    </row>
    <row r="26" customFormat="false" ht="15" hidden="false" customHeight="false" outlineLevel="0" collapsed="false">
      <c r="H26" s="1" t="n">
        <v>24</v>
      </c>
      <c r="I26" s="1" t="n">
        <v>6</v>
      </c>
      <c r="J26" s="1" t="n">
        <v>20</v>
      </c>
      <c r="K26" s="1" t="n">
        <v>8482</v>
      </c>
      <c r="L26" s="1" t="n">
        <v>292</v>
      </c>
      <c r="M26" s="1" t="n">
        <v>10</v>
      </c>
      <c r="V26" s="1" t="n">
        <v>1</v>
      </c>
      <c r="W26" s="1" t="n">
        <v>17</v>
      </c>
      <c r="X26" s="1" t="n">
        <v>13</v>
      </c>
      <c r="Y26" s="1" t="n">
        <v>313</v>
      </c>
      <c r="Z26" s="1" t="n">
        <v>10</v>
      </c>
      <c r="AA26" s="1" t="n">
        <v>12</v>
      </c>
      <c r="AB26" s="1" t="n">
        <v>29191</v>
      </c>
    </row>
    <row r="27" customFormat="false" ht="15" hidden="false" customHeight="false" outlineLevel="0" collapsed="false">
      <c r="H27" s="1" t="n">
        <v>8</v>
      </c>
      <c r="I27" s="1" t="n">
        <v>1</v>
      </c>
      <c r="J27" s="1" t="n">
        <v>16</v>
      </c>
      <c r="K27" s="1" t="n">
        <v>5940</v>
      </c>
      <c r="L27" s="1" t="n">
        <v>316</v>
      </c>
      <c r="M27" s="1" t="n">
        <v>4</v>
      </c>
      <c r="V27" s="1" t="n">
        <v>1</v>
      </c>
      <c r="W27" s="1" t="n">
        <v>13</v>
      </c>
      <c r="X27" s="1" t="n">
        <v>10</v>
      </c>
      <c r="Y27" s="1" t="n">
        <v>352</v>
      </c>
      <c r="Z27" s="1" t="n">
        <v>12</v>
      </c>
      <c r="AA27" s="1" t="n">
        <v>15</v>
      </c>
      <c r="AB27" s="1" t="n">
        <v>29486</v>
      </c>
    </row>
    <row r="28" customFormat="false" ht="15" hidden="false" customHeight="false" outlineLevel="0" collapsed="false">
      <c r="H28" s="1" t="n">
        <v>22</v>
      </c>
      <c r="I28" s="1" t="n">
        <v>13</v>
      </c>
      <c r="J28" s="1" t="n">
        <v>20</v>
      </c>
      <c r="K28" s="1" t="n">
        <v>8393</v>
      </c>
      <c r="L28" s="1" t="n">
        <v>419</v>
      </c>
      <c r="M28" s="1" t="n">
        <v>3</v>
      </c>
      <c r="V28" s="1" t="n">
        <v>2</v>
      </c>
      <c r="W28" s="1" t="n">
        <v>18</v>
      </c>
      <c r="X28" s="1" t="n">
        <v>6</v>
      </c>
      <c r="Y28" s="1" t="n">
        <v>590</v>
      </c>
      <c r="Z28" s="1" t="n">
        <v>20</v>
      </c>
      <c r="AA28" s="1" t="n">
        <v>19</v>
      </c>
      <c r="AB28" s="1" t="n">
        <v>29912</v>
      </c>
    </row>
    <row r="29" customFormat="false" ht="15" hidden="false" customHeight="false" outlineLevel="0" collapsed="false">
      <c r="H29" s="1" t="n">
        <v>22</v>
      </c>
      <c r="I29" s="1" t="n">
        <v>7</v>
      </c>
      <c r="J29" s="1" t="n">
        <v>25</v>
      </c>
      <c r="K29" s="1" t="n">
        <v>7752</v>
      </c>
      <c r="L29" s="1" t="n">
        <v>272</v>
      </c>
      <c r="M29" s="1" t="n">
        <v>6</v>
      </c>
      <c r="V29" s="1" t="n">
        <v>0</v>
      </c>
      <c r="W29" s="1" t="n">
        <v>7</v>
      </c>
      <c r="X29" s="1" t="n">
        <v>7</v>
      </c>
      <c r="Y29" s="1" t="n">
        <v>218</v>
      </c>
      <c r="Z29" s="1" t="n">
        <v>14</v>
      </c>
      <c r="AA29" s="1" t="n">
        <v>5</v>
      </c>
      <c r="AB29" s="1" t="n">
        <v>13418</v>
      </c>
    </row>
    <row r="30" customFormat="false" ht="15" hidden="false" customHeight="false" outlineLevel="0" collapsed="false">
      <c r="H30" s="1" t="n">
        <v>34</v>
      </c>
      <c r="I30" s="1" t="n">
        <v>10</v>
      </c>
      <c r="J30" s="1" t="n">
        <v>19</v>
      </c>
      <c r="K30" s="1" t="n">
        <v>10569</v>
      </c>
      <c r="L30" s="1" t="n">
        <v>364</v>
      </c>
      <c r="M30" s="1" t="n">
        <v>8</v>
      </c>
      <c r="V30" s="1" t="n">
        <v>4</v>
      </c>
      <c r="W30" s="1" t="n">
        <v>20</v>
      </c>
      <c r="X30" s="1" t="n">
        <v>7</v>
      </c>
      <c r="Y30" s="1" t="n">
        <v>815</v>
      </c>
      <c r="Z30" s="1" t="n">
        <v>28</v>
      </c>
      <c r="AA30" s="1" t="n">
        <v>12</v>
      </c>
      <c r="AB30" s="1" t="n">
        <v>25154</v>
      </c>
    </row>
    <row r="31" customFormat="false" ht="15" hidden="false" customHeight="false" outlineLevel="0" collapsed="false">
      <c r="H31" s="1" t="n">
        <v>18</v>
      </c>
      <c r="I31" s="1" t="n">
        <v>7</v>
      </c>
      <c r="J31" s="1" t="n">
        <v>9</v>
      </c>
      <c r="K31" s="1" t="n">
        <v>7555</v>
      </c>
      <c r="L31" s="1" t="n">
        <v>420</v>
      </c>
      <c r="M31" s="1" t="n">
        <v>2</v>
      </c>
      <c r="V31" s="1" t="n">
        <v>0</v>
      </c>
      <c r="W31" s="1" t="n">
        <v>17</v>
      </c>
      <c r="X31" s="1" t="n">
        <v>10</v>
      </c>
      <c r="Y31" s="1" t="n">
        <v>724</v>
      </c>
      <c r="Z31" s="1" t="n">
        <v>24</v>
      </c>
      <c r="AA31" s="1" t="n">
        <v>12</v>
      </c>
      <c r="AB31" s="1" t="n">
        <v>27770</v>
      </c>
    </row>
    <row r="32" customFormat="false" ht="15" hidden="false" customHeight="false" outlineLevel="0" collapsed="false">
      <c r="H32" s="1" t="n">
        <v>20</v>
      </c>
      <c r="I32" s="1" t="n">
        <v>6</v>
      </c>
      <c r="J32" s="1" t="n">
        <v>24</v>
      </c>
      <c r="K32" s="1" t="n">
        <v>8845</v>
      </c>
      <c r="L32" s="1" t="n">
        <v>308</v>
      </c>
      <c r="M32" s="1" t="n">
        <v>1</v>
      </c>
      <c r="V32" s="1" t="n">
        <v>0</v>
      </c>
      <c r="W32" s="1" t="n">
        <v>21</v>
      </c>
      <c r="X32" s="1" t="n">
        <v>16</v>
      </c>
      <c r="Y32" s="1" t="n">
        <v>307</v>
      </c>
      <c r="Z32" s="1" t="n">
        <v>10</v>
      </c>
      <c r="AA32" s="1" t="n">
        <v>10</v>
      </c>
      <c r="AB32" s="1" t="n">
        <v>24542</v>
      </c>
    </row>
    <row r="33" customFormat="false" ht="15" hidden="false" customHeight="false" outlineLevel="0" collapsed="false">
      <c r="H33" s="1" t="n">
        <v>22</v>
      </c>
      <c r="I33" s="1" t="n">
        <v>4</v>
      </c>
      <c r="J33" s="1" t="n">
        <v>29</v>
      </c>
      <c r="K33" s="1" t="n">
        <v>8900</v>
      </c>
      <c r="L33" s="1" t="n">
        <v>306</v>
      </c>
      <c r="M33" s="1" t="n">
        <v>7</v>
      </c>
      <c r="V33" s="1" t="n">
        <v>1</v>
      </c>
      <c r="W33" s="1" t="n">
        <v>20</v>
      </c>
      <c r="X33" s="1" t="n">
        <v>18</v>
      </c>
      <c r="Y33" s="1" t="n">
        <v>600</v>
      </c>
      <c r="Z33" s="1" t="n">
        <v>20</v>
      </c>
      <c r="AA33" s="1" t="n">
        <v>12</v>
      </c>
      <c r="AB33" s="1" t="n">
        <v>23748</v>
      </c>
    </row>
    <row r="34" customFormat="false" ht="15" hidden="false" customHeight="false" outlineLevel="0" collapsed="false">
      <c r="H34" s="1" t="n">
        <v>26</v>
      </c>
      <c r="I34" s="1" t="n">
        <v>2</v>
      </c>
      <c r="J34" s="1" t="n">
        <v>14</v>
      </c>
      <c r="K34" s="1" t="n">
        <v>7741</v>
      </c>
      <c r="L34" s="1" t="n">
        <v>322</v>
      </c>
      <c r="M34" s="1" t="n">
        <v>3</v>
      </c>
      <c r="V34" s="1" t="n">
        <v>1</v>
      </c>
      <c r="W34" s="1" t="n">
        <v>18</v>
      </c>
      <c r="X34" s="1" t="n">
        <v>9</v>
      </c>
      <c r="Y34" s="1" t="n">
        <v>370</v>
      </c>
      <c r="Z34" s="1" t="n">
        <v>12</v>
      </c>
      <c r="AA34" s="1" t="n">
        <v>16</v>
      </c>
      <c r="AB34" s="1" t="n">
        <v>27528</v>
      </c>
    </row>
    <row r="35" customFormat="false" ht="15" hidden="false" customHeight="false" outlineLevel="0" collapsed="false">
      <c r="H35" s="1" t="n">
        <v>14</v>
      </c>
      <c r="I35" s="1" t="n">
        <v>5</v>
      </c>
      <c r="J35" s="1" t="n">
        <v>21</v>
      </c>
      <c r="K35" s="1" t="n">
        <v>7722</v>
      </c>
      <c r="L35" s="1" t="n">
        <v>267</v>
      </c>
      <c r="M35" s="1" t="n">
        <v>3</v>
      </c>
      <c r="V35" s="1" t="n">
        <v>1</v>
      </c>
      <c r="W35" s="1" t="n">
        <v>12</v>
      </c>
      <c r="X35" s="1" t="n">
        <v>21</v>
      </c>
      <c r="Y35" s="1" t="n">
        <v>246</v>
      </c>
      <c r="Z35" s="1" t="n">
        <v>8</v>
      </c>
      <c r="AA35" s="1" t="n">
        <v>4</v>
      </c>
      <c r="AB35" s="1" t="n">
        <v>18972</v>
      </c>
    </row>
    <row r="36" customFormat="false" ht="15" hidden="false" customHeight="false" outlineLevel="0" collapsed="false">
      <c r="H36" s="1" t="n">
        <v>19</v>
      </c>
      <c r="I36" s="1" t="n">
        <v>9</v>
      </c>
      <c r="J36" s="1" t="n">
        <v>25</v>
      </c>
      <c r="K36" s="1" t="n">
        <v>8370</v>
      </c>
      <c r="L36" s="1" t="n">
        <v>288</v>
      </c>
      <c r="M36" s="1" t="n">
        <v>4</v>
      </c>
      <c r="V36" s="1" t="n">
        <v>3</v>
      </c>
      <c r="W36" s="1" t="n">
        <v>17</v>
      </c>
      <c r="X36" s="1" t="n">
        <v>9</v>
      </c>
      <c r="Y36" s="1" t="n">
        <v>882</v>
      </c>
      <c r="Z36" s="1" t="n">
        <v>30</v>
      </c>
      <c r="AA36" s="1" t="n">
        <v>15</v>
      </c>
      <c r="AB36" s="1" t="n">
        <v>29366</v>
      </c>
    </row>
    <row r="37" customFormat="false" ht="15" hidden="false" customHeight="false" outlineLevel="0" collapsed="false">
      <c r="H37" s="1" t="n">
        <v>13</v>
      </c>
      <c r="I37" s="1" t="n">
        <v>9</v>
      </c>
      <c r="J37" s="1" t="n">
        <v>10</v>
      </c>
      <c r="K37" s="1" t="n">
        <v>5242</v>
      </c>
      <c r="L37" s="1" t="n">
        <v>364</v>
      </c>
      <c r="M37" s="1" t="n">
        <v>0</v>
      </c>
      <c r="V37" s="1" t="n">
        <v>2</v>
      </c>
      <c r="W37" s="1" t="n">
        <v>7</v>
      </c>
      <c r="X37" s="1" t="n">
        <v>12</v>
      </c>
      <c r="Y37" s="1" t="n">
        <v>570</v>
      </c>
      <c r="Z37" s="1" t="n">
        <v>30</v>
      </c>
      <c r="AA37" s="1" t="n">
        <v>6</v>
      </c>
      <c r="AB37" s="1" t="n">
        <v>15544</v>
      </c>
    </row>
    <row r="38" customFormat="false" ht="15" hidden="false" customHeight="false" outlineLevel="0" collapsed="false">
      <c r="H38" s="1" t="n">
        <v>25</v>
      </c>
      <c r="I38" s="1" t="n">
        <v>4</v>
      </c>
      <c r="J38" s="1" t="n">
        <v>21</v>
      </c>
      <c r="K38" s="1" t="n">
        <v>8887</v>
      </c>
      <c r="L38" s="1" t="n">
        <v>319</v>
      </c>
      <c r="M38" s="1" t="n">
        <v>4</v>
      </c>
      <c r="V38" s="1" t="n">
        <v>0</v>
      </c>
      <c r="W38" s="1" t="n">
        <v>20</v>
      </c>
      <c r="X38" s="1" t="n">
        <v>14</v>
      </c>
      <c r="Y38" s="1" t="n">
        <v>258</v>
      </c>
      <c r="Z38" s="1" t="n">
        <v>8</v>
      </c>
      <c r="AA38" s="1" t="n">
        <v>12</v>
      </c>
      <c r="AB38" s="1" t="n">
        <v>26099</v>
      </c>
    </row>
    <row r="39" customFormat="false" ht="15" hidden="false" customHeight="false" outlineLevel="0" collapsed="false">
      <c r="H39" s="1" t="n">
        <v>31</v>
      </c>
      <c r="I39" s="1" t="n">
        <v>8</v>
      </c>
      <c r="J39" s="1" t="n">
        <v>21</v>
      </c>
      <c r="K39" s="1" t="n">
        <v>9900</v>
      </c>
      <c r="L39" s="1" t="n">
        <v>341</v>
      </c>
      <c r="M39" s="1" t="n">
        <v>5</v>
      </c>
      <c r="V39" s="1" t="n">
        <v>0</v>
      </c>
      <c r="W39" s="1" t="n">
        <v>19</v>
      </c>
      <c r="X39" s="1" t="n">
        <v>13</v>
      </c>
      <c r="Y39" s="1" t="n">
        <v>988</v>
      </c>
      <c r="Z39" s="1" t="n">
        <v>33</v>
      </c>
      <c r="AA39" s="1" t="n">
        <v>12</v>
      </c>
      <c r="AB39" s="1" t="n">
        <v>25042</v>
      </c>
    </row>
    <row r="40" customFormat="false" ht="15" hidden="false" customHeight="false" outlineLevel="0" collapsed="false">
      <c r="H40" s="1" t="n">
        <v>19</v>
      </c>
      <c r="I40" s="1" t="n">
        <v>7</v>
      </c>
      <c r="J40" s="1" t="n">
        <v>25</v>
      </c>
      <c r="K40" s="1" t="n">
        <v>7625</v>
      </c>
      <c r="L40" s="1" t="n">
        <v>258</v>
      </c>
      <c r="M40" s="1" t="n">
        <v>2</v>
      </c>
      <c r="V40" s="1" t="n">
        <v>3</v>
      </c>
      <c r="W40" s="1" t="n">
        <v>26</v>
      </c>
      <c r="X40" s="1" t="n">
        <v>5</v>
      </c>
      <c r="Y40" s="1" t="n">
        <v>511</v>
      </c>
      <c r="Z40" s="1" t="n">
        <v>17</v>
      </c>
      <c r="AA40" s="1" t="n">
        <v>15</v>
      </c>
      <c r="AB40" s="1" t="n">
        <v>27364</v>
      </c>
    </row>
    <row r="41" customFormat="false" ht="15" hidden="false" customHeight="false" outlineLevel="0" collapsed="false">
      <c r="H41" s="1" t="n">
        <v>18</v>
      </c>
      <c r="I41" s="1" t="n">
        <v>7</v>
      </c>
      <c r="J41" s="1" t="n">
        <v>24</v>
      </c>
      <c r="K41" s="1" t="n">
        <v>8024</v>
      </c>
      <c r="L41" s="1" t="n">
        <v>275</v>
      </c>
      <c r="M41" s="1" t="n">
        <v>4</v>
      </c>
      <c r="V41" s="1" t="n">
        <v>0</v>
      </c>
      <c r="W41" s="1" t="n">
        <v>13</v>
      </c>
      <c r="X41" s="1" t="n">
        <v>7</v>
      </c>
      <c r="Y41" s="1" t="n">
        <v>649</v>
      </c>
      <c r="Z41" s="1" t="n">
        <v>22</v>
      </c>
      <c r="AA41" s="1" t="n">
        <v>13</v>
      </c>
      <c r="AB41" s="1" t="n">
        <v>28272</v>
      </c>
    </row>
    <row r="42" customFormat="false" ht="15" hidden="false" customHeight="false" outlineLevel="0" collapsed="false">
      <c r="H42" s="1" t="n">
        <v>22</v>
      </c>
      <c r="I42" s="1" t="n">
        <v>8</v>
      </c>
      <c r="J42" s="1" t="n">
        <v>20</v>
      </c>
      <c r="K42" s="1" t="n">
        <v>9718</v>
      </c>
      <c r="L42" s="1" t="n">
        <v>335</v>
      </c>
      <c r="M42" s="1" t="n">
        <v>8</v>
      </c>
      <c r="V42" s="1" t="n">
        <v>3</v>
      </c>
      <c r="W42" s="1" t="n">
        <v>12</v>
      </c>
      <c r="X42" s="1" t="n">
        <v>13</v>
      </c>
      <c r="Y42" s="1" t="n">
        <v>644</v>
      </c>
      <c r="Z42" s="1" t="n">
        <v>22</v>
      </c>
      <c r="AA42" s="1" t="n">
        <v>15</v>
      </c>
      <c r="AB42" s="1" t="n">
        <v>28483</v>
      </c>
    </row>
    <row r="43" customFormat="false" ht="15" hidden="false" customHeight="false" outlineLevel="0" collapsed="false">
      <c r="H43" s="1" t="n">
        <v>26</v>
      </c>
      <c r="I43" s="1" t="n">
        <v>9</v>
      </c>
      <c r="J43" s="1" t="n">
        <v>18</v>
      </c>
      <c r="K43" s="1" t="n">
        <v>11100</v>
      </c>
      <c r="L43" s="1" t="n">
        <v>387</v>
      </c>
      <c r="M43" s="1" t="n">
        <v>6</v>
      </c>
      <c r="V43" s="1" t="n">
        <v>3</v>
      </c>
      <c r="W43" s="1" t="n">
        <v>24</v>
      </c>
      <c r="X43" s="1" t="n">
        <v>9</v>
      </c>
      <c r="Y43" s="1" t="n">
        <v>627</v>
      </c>
      <c r="Z43" s="1" t="n">
        <v>21</v>
      </c>
      <c r="AA43" s="1" t="n">
        <v>15</v>
      </c>
      <c r="AB43" s="1" t="n">
        <v>25724</v>
      </c>
    </row>
    <row r="44" customFormat="false" ht="15" hidden="false" customHeight="false" outlineLevel="0" collapsed="false">
      <c r="H44" s="1" t="n">
        <v>17</v>
      </c>
      <c r="I44" s="1" t="n">
        <v>10</v>
      </c>
      <c r="J44" s="1" t="n">
        <v>24</v>
      </c>
      <c r="K44" s="1" t="n">
        <v>7441</v>
      </c>
      <c r="L44" s="1" t="n">
        <v>255</v>
      </c>
      <c r="M44" s="1" t="n">
        <v>5</v>
      </c>
      <c r="V44" s="1" t="n">
        <v>2</v>
      </c>
      <c r="W44" s="1" t="n">
        <v>15</v>
      </c>
      <c r="X44" s="1" t="n">
        <v>12</v>
      </c>
      <c r="Y44" s="1" t="n">
        <v>661</v>
      </c>
      <c r="Z44" s="1" t="n">
        <v>22</v>
      </c>
      <c r="AA44" s="1" t="n">
        <v>15</v>
      </c>
      <c r="AB44" s="1" t="n">
        <v>25712</v>
      </c>
    </row>
    <row r="45" customFormat="false" ht="15" hidden="false" customHeight="false" outlineLevel="0" collapsed="false">
      <c r="H45" s="1" t="n">
        <v>30</v>
      </c>
      <c r="I45" s="1" t="n">
        <v>5</v>
      </c>
      <c r="J45" s="1" t="n">
        <v>23</v>
      </c>
      <c r="K45" s="1" t="n">
        <v>10098</v>
      </c>
      <c r="L45" s="1" t="n">
        <v>344</v>
      </c>
      <c r="M45" s="1" t="n">
        <v>2</v>
      </c>
      <c r="V45" s="1" t="n">
        <v>3</v>
      </c>
      <c r="W45" s="1" t="n">
        <v>9</v>
      </c>
      <c r="X45" s="1" t="n">
        <v>15</v>
      </c>
      <c r="Y45" s="1" t="n">
        <v>1025</v>
      </c>
      <c r="Z45" s="1" t="n">
        <v>35</v>
      </c>
      <c r="AA45" s="1" t="n">
        <v>11</v>
      </c>
      <c r="AB45" s="1" t="n">
        <v>25400</v>
      </c>
    </row>
    <row r="46" customFormat="false" ht="15" hidden="false" customHeight="false" outlineLevel="0" collapsed="false">
      <c r="H46" s="1" t="n">
        <v>19</v>
      </c>
      <c r="I46" s="1" t="n">
        <v>6</v>
      </c>
      <c r="J46" s="1" t="n">
        <v>21</v>
      </c>
      <c r="K46" s="1" t="n">
        <v>7975</v>
      </c>
      <c r="L46" s="1" t="n">
        <v>273</v>
      </c>
      <c r="M46" s="1" t="n">
        <v>6</v>
      </c>
      <c r="V46" s="1" t="n">
        <v>2</v>
      </c>
      <c r="W46" s="1" t="n">
        <v>22</v>
      </c>
      <c r="X46" s="1" t="n">
        <v>5</v>
      </c>
      <c r="Y46" s="1" t="n">
        <v>538</v>
      </c>
      <c r="Z46" s="1" t="n">
        <v>18</v>
      </c>
      <c r="AA46" s="1" t="n">
        <v>16</v>
      </c>
      <c r="AB46" s="1" t="n">
        <v>31510</v>
      </c>
    </row>
    <row r="47" customFormat="false" ht="15" hidden="false" customHeight="false" outlineLevel="0" collapsed="false">
      <c r="H47" s="1" t="n">
        <v>13</v>
      </c>
      <c r="I47" s="1" t="n">
        <v>6</v>
      </c>
      <c r="J47" s="1" t="n">
        <v>19</v>
      </c>
      <c r="K47" s="1" t="n">
        <v>5944</v>
      </c>
      <c r="L47" s="1" t="n">
        <v>365</v>
      </c>
      <c r="M47" s="1" t="n">
        <v>2</v>
      </c>
      <c r="V47" s="1" t="n">
        <v>3</v>
      </c>
      <c r="W47" s="1" t="n">
        <v>19</v>
      </c>
      <c r="X47" s="1" t="n">
        <v>7</v>
      </c>
      <c r="Y47" s="1" t="n">
        <v>504</v>
      </c>
      <c r="Z47" s="1" t="n">
        <v>17</v>
      </c>
      <c r="AA47" s="1" t="n">
        <v>15</v>
      </c>
      <c r="AB47" s="1" t="n">
        <v>30550</v>
      </c>
    </row>
    <row r="48" customFormat="false" ht="15" hidden="false" customHeight="false" outlineLevel="0" collapsed="false">
      <c r="H48" s="1" t="n">
        <v>29</v>
      </c>
      <c r="I48" s="1" t="n">
        <v>7</v>
      </c>
      <c r="J48" s="1" t="n">
        <v>24</v>
      </c>
      <c r="K48" s="1" t="n">
        <v>8943</v>
      </c>
      <c r="L48" s="1" t="n">
        <v>310</v>
      </c>
      <c r="M48" s="1" t="n">
        <v>2</v>
      </c>
      <c r="V48" s="1" t="n">
        <v>3</v>
      </c>
      <c r="W48" s="1" t="n">
        <v>14</v>
      </c>
      <c r="X48" s="1" t="n">
        <v>17</v>
      </c>
      <c r="Y48" s="1" t="n">
        <v>654</v>
      </c>
      <c r="Z48" s="1" t="n">
        <v>21</v>
      </c>
      <c r="AA48" s="1" t="n">
        <v>8</v>
      </c>
      <c r="AB48" s="1" t="n">
        <v>19741</v>
      </c>
    </row>
    <row r="49" customFormat="false" ht="15" hidden="false" customHeight="false" outlineLevel="0" collapsed="false">
      <c r="H49" s="1" t="n">
        <v>33</v>
      </c>
      <c r="I49" s="1" t="n">
        <v>9</v>
      </c>
      <c r="J49" s="1" t="n">
        <v>21</v>
      </c>
      <c r="K49" s="1" t="n">
        <v>9304</v>
      </c>
      <c r="L49" s="1" t="n">
        <v>314</v>
      </c>
      <c r="M49" s="1" t="n">
        <v>4</v>
      </c>
      <c r="V49" s="1" t="n">
        <v>1</v>
      </c>
      <c r="W49" s="1" t="n">
        <v>17</v>
      </c>
      <c r="X49" s="1" t="n">
        <v>10</v>
      </c>
      <c r="Y49" s="1" t="n">
        <v>628</v>
      </c>
      <c r="Z49" s="1" t="n">
        <v>18</v>
      </c>
      <c r="AA49" s="1" t="n">
        <v>10</v>
      </c>
      <c r="AB49" s="1" t="n">
        <v>20093</v>
      </c>
    </row>
    <row r="50" customFormat="false" ht="15" hidden="false" customHeight="false" outlineLevel="0" collapsed="false">
      <c r="H50" s="1" t="n">
        <v>22</v>
      </c>
      <c r="I50" s="1" t="n">
        <v>4</v>
      </c>
      <c r="J50" s="1" t="n">
        <v>26</v>
      </c>
      <c r="K50" s="1" t="n">
        <v>7021</v>
      </c>
      <c r="L50" s="1" t="n">
        <v>327</v>
      </c>
      <c r="M50" s="1" t="n">
        <v>2</v>
      </c>
      <c r="V50" s="1" t="n">
        <v>3</v>
      </c>
      <c r="W50" s="1" t="n">
        <v>12</v>
      </c>
      <c r="X50" s="1" t="n">
        <v>7</v>
      </c>
      <c r="Y50" s="1" t="n">
        <v>1120</v>
      </c>
      <c r="Z50" s="1" t="n">
        <v>38</v>
      </c>
      <c r="AA50" s="1" t="n">
        <v>11</v>
      </c>
      <c r="AB50" s="1" t="n">
        <v>27178</v>
      </c>
    </row>
    <row r="51" customFormat="false" ht="15" hidden="false" customHeight="false" outlineLevel="0" collapsed="false">
      <c r="H51" s="1" t="n">
        <v>18</v>
      </c>
      <c r="I51" s="1" t="n">
        <v>4</v>
      </c>
      <c r="J51" s="1" t="n">
        <v>20</v>
      </c>
      <c r="K51" s="1" t="n">
        <v>6583</v>
      </c>
      <c r="L51" s="1" t="n">
        <v>323</v>
      </c>
      <c r="M51" s="1" t="n">
        <v>4</v>
      </c>
      <c r="V51" s="1" t="n">
        <v>1</v>
      </c>
      <c r="W51" s="1" t="n">
        <v>20</v>
      </c>
      <c r="X51" s="1" t="n">
        <v>9</v>
      </c>
      <c r="Y51" s="1" t="n">
        <v>319</v>
      </c>
      <c r="Z51" s="1" t="n">
        <v>10</v>
      </c>
      <c r="AA51" s="1" t="n">
        <v>16</v>
      </c>
      <c r="AB51" s="1" t="n">
        <v>26516</v>
      </c>
    </row>
    <row r="52" customFormat="false" ht="15" hidden="false" customHeight="false" outlineLevel="0" collapsed="false">
      <c r="H52" s="1" t="n">
        <v>16</v>
      </c>
      <c r="I52" s="1" t="n">
        <v>4</v>
      </c>
      <c r="J52" s="1" t="n">
        <v>25</v>
      </c>
      <c r="K52" s="1" t="n">
        <v>7196</v>
      </c>
      <c r="L52" s="1" t="n">
        <v>248</v>
      </c>
      <c r="M52" s="1" t="n">
        <v>4</v>
      </c>
      <c r="V52" s="1" t="n">
        <v>1</v>
      </c>
      <c r="W52" s="1" t="n">
        <v>14</v>
      </c>
      <c r="X52" s="1" t="n">
        <v>5</v>
      </c>
      <c r="Y52" s="1" t="n">
        <v>199</v>
      </c>
      <c r="Z52" s="1" t="n">
        <v>10</v>
      </c>
      <c r="AA52" s="1" t="n">
        <v>10</v>
      </c>
      <c r="AB52" s="1" t="n">
        <v>17811</v>
      </c>
    </row>
    <row r="53" customFormat="false" ht="15" hidden="false" customHeight="false" outlineLevel="0" collapsed="false">
      <c r="H53" s="1" t="n">
        <v>14</v>
      </c>
      <c r="I53" s="1" t="n">
        <v>3</v>
      </c>
      <c r="J53" s="1" t="n">
        <v>27</v>
      </c>
      <c r="K53" s="1" t="n">
        <v>6338</v>
      </c>
      <c r="L53" s="1" t="n">
        <v>216</v>
      </c>
      <c r="M53" s="1" t="n">
        <v>4</v>
      </c>
      <c r="V53" s="1" t="n">
        <v>0</v>
      </c>
      <c r="W53" s="1" t="n">
        <v>19</v>
      </c>
      <c r="X53" s="1" t="n">
        <v>14</v>
      </c>
      <c r="Y53" s="1" t="n">
        <v>513</v>
      </c>
      <c r="Z53" s="1" t="n">
        <v>17</v>
      </c>
      <c r="AA53" s="1" t="n">
        <v>10</v>
      </c>
      <c r="AB53" s="1" t="n">
        <v>23791</v>
      </c>
    </row>
    <row r="54" customFormat="false" ht="15" hidden="false" customHeight="false" outlineLevel="0" collapsed="false">
      <c r="H54" s="1" t="n">
        <v>17</v>
      </c>
      <c r="I54" s="1" t="n">
        <v>6</v>
      </c>
      <c r="J54" s="1" t="n">
        <v>22</v>
      </c>
      <c r="K54" s="1" t="n">
        <v>8954</v>
      </c>
      <c r="L54" s="1" t="n">
        <v>328</v>
      </c>
      <c r="M54" s="1" t="n">
        <v>1</v>
      </c>
      <c r="V54" s="1" t="n">
        <v>1</v>
      </c>
      <c r="W54" s="1" t="n">
        <v>21</v>
      </c>
      <c r="X54" s="1" t="n">
        <v>13</v>
      </c>
      <c r="Y54" s="1" t="n">
        <v>354</v>
      </c>
      <c r="Z54" s="1" t="n">
        <v>12</v>
      </c>
      <c r="AA54" s="1" t="n">
        <v>14</v>
      </c>
      <c r="AB54" s="1" t="n">
        <v>26221</v>
      </c>
    </row>
    <row r="55" customFormat="false" ht="15" hidden="false" customHeight="false" outlineLevel="0" collapsed="false">
      <c r="H55" s="1" t="n">
        <v>25</v>
      </c>
      <c r="I55" s="1" t="n">
        <v>4</v>
      </c>
      <c r="J55" s="1" t="n">
        <v>13</v>
      </c>
      <c r="K55" s="1" t="n">
        <v>7662</v>
      </c>
      <c r="L55" s="1" t="n">
        <v>264</v>
      </c>
      <c r="M55" s="1" t="n">
        <v>2</v>
      </c>
      <c r="V55" s="1" t="n">
        <v>1</v>
      </c>
      <c r="W55" s="1" t="n">
        <v>13</v>
      </c>
      <c r="X55" s="1" t="n">
        <v>12</v>
      </c>
      <c r="Y55" s="1" t="n">
        <v>205</v>
      </c>
      <c r="Z55" s="1" t="n">
        <v>9</v>
      </c>
      <c r="AA55" s="1" t="n">
        <v>8</v>
      </c>
      <c r="AB55" s="1" t="n">
        <v>20092</v>
      </c>
    </row>
    <row r="56" customFormat="false" ht="15" hidden="false" customHeight="false" outlineLevel="0" collapsed="false">
      <c r="H56" s="1" t="n">
        <v>20</v>
      </c>
      <c r="I56" s="1" t="n">
        <v>1</v>
      </c>
      <c r="J56" s="1" t="n">
        <v>17</v>
      </c>
      <c r="K56" s="1" t="n">
        <v>6155</v>
      </c>
      <c r="L56" s="1" t="n">
        <v>325</v>
      </c>
      <c r="M56" s="1" t="n">
        <v>4</v>
      </c>
      <c r="V56" s="1" t="n">
        <v>2</v>
      </c>
      <c r="W56" s="1" t="n">
        <v>17</v>
      </c>
      <c r="X56" s="1" t="n">
        <v>13</v>
      </c>
      <c r="Y56" s="1" t="n">
        <v>386</v>
      </c>
      <c r="Z56" s="1" t="n">
        <v>20</v>
      </c>
      <c r="AA56" s="1" t="n">
        <v>8</v>
      </c>
      <c r="AB56" s="1" t="n">
        <v>17763</v>
      </c>
    </row>
    <row r="57" customFormat="false" ht="15" hidden="false" customHeight="false" outlineLevel="0" collapsed="false">
      <c r="H57" s="1" t="n">
        <v>10</v>
      </c>
      <c r="I57" s="1" t="n">
        <v>2</v>
      </c>
      <c r="J57" s="1" t="n">
        <v>14</v>
      </c>
      <c r="K57" s="1" t="n">
        <v>3152</v>
      </c>
      <c r="L57" s="1" t="n">
        <v>197</v>
      </c>
      <c r="M57" s="1" t="n">
        <v>0</v>
      </c>
      <c r="V57" s="1" t="n">
        <v>0</v>
      </c>
      <c r="W57" s="1" t="n">
        <v>3</v>
      </c>
      <c r="X57" s="1" t="n">
        <v>10</v>
      </c>
      <c r="Y57" s="1" t="n">
        <v>241</v>
      </c>
      <c r="Z57" s="1" t="n">
        <v>18</v>
      </c>
      <c r="AA57" s="1" t="n">
        <v>4</v>
      </c>
      <c r="AB57" s="1" t="n">
        <v>12249</v>
      </c>
    </row>
    <row r="58" customFormat="false" ht="15" hidden="false" customHeight="false" outlineLevel="0" collapsed="false">
      <c r="H58" s="1" t="n">
        <v>6</v>
      </c>
      <c r="I58" s="1" t="n">
        <v>1</v>
      </c>
      <c r="J58" s="1" t="n">
        <v>19</v>
      </c>
      <c r="K58" s="1" t="n">
        <v>3554</v>
      </c>
      <c r="L58" s="1" t="n">
        <v>158</v>
      </c>
      <c r="M58" s="1" t="n">
        <v>4</v>
      </c>
      <c r="V58" s="1" t="n">
        <v>0</v>
      </c>
      <c r="W58" s="1" t="n">
        <v>15</v>
      </c>
      <c r="X58" s="1" t="n">
        <v>8</v>
      </c>
      <c r="Y58" s="1" t="n">
        <v>353</v>
      </c>
      <c r="Z58" s="1" t="n">
        <v>12</v>
      </c>
      <c r="AA58" s="1" t="n">
        <v>16</v>
      </c>
      <c r="AB58" s="1" t="n">
        <v>29462</v>
      </c>
    </row>
    <row r="59" customFormat="false" ht="15" hidden="false" customHeight="false" outlineLevel="0" collapsed="false">
      <c r="H59" s="1" t="n">
        <v>25</v>
      </c>
      <c r="I59" s="1" t="n">
        <v>3</v>
      </c>
      <c r="J59" s="1" t="n">
        <v>23</v>
      </c>
      <c r="K59" s="1" t="n">
        <v>7921</v>
      </c>
      <c r="L59" s="1" t="n">
        <v>273</v>
      </c>
      <c r="M59" s="1" t="n">
        <v>1</v>
      </c>
      <c r="V59" s="1" t="n">
        <v>1</v>
      </c>
      <c r="W59" s="1" t="n">
        <v>14</v>
      </c>
      <c r="X59" s="1" t="n">
        <v>15</v>
      </c>
      <c r="Y59" s="1" t="n">
        <v>236</v>
      </c>
      <c r="Z59" s="1" t="n">
        <v>7</v>
      </c>
      <c r="AA59" s="1" t="n">
        <v>15</v>
      </c>
      <c r="AB59" s="1" t="n">
        <v>25627</v>
      </c>
    </row>
    <row r="60" customFormat="false" ht="15" hidden="false" customHeight="false" outlineLevel="0" collapsed="false">
      <c r="H60" s="1" t="n">
        <v>19</v>
      </c>
      <c r="I60" s="1" t="n">
        <v>3</v>
      </c>
      <c r="J60" s="1" t="n">
        <v>15</v>
      </c>
      <c r="K60" s="1" t="n">
        <v>6684</v>
      </c>
      <c r="L60" s="1" t="n">
        <v>303</v>
      </c>
      <c r="M60" s="1" t="n">
        <v>4</v>
      </c>
      <c r="V60" s="1" t="n">
        <v>0</v>
      </c>
      <c r="W60" s="1" t="n">
        <v>17</v>
      </c>
      <c r="X60" s="1" t="n">
        <v>12</v>
      </c>
      <c r="Y60" s="1" t="n">
        <v>172</v>
      </c>
      <c r="Z60" s="1" t="n">
        <v>6</v>
      </c>
      <c r="AA60" s="1" t="n">
        <v>12</v>
      </c>
      <c r="AB60" s="1" t="n">
        <v>26711</v>
      </c>
    </row>
    <row r="61" customFormat="false" ht="15" hidden="false" customHeight="false" outlineLevel="0" collapsed="false">
      <c r="H61" s="1" t="n">
        <v>27</v>
      </c>
      <c r="I61" s="1" t="n">
        <v>4</v>
      </c>
      <c r="J61" s="1" t="n">
        <v>23</v>
      </c>
      <c r="K61" s="1" t="n">
        <v>7569</v>
      </c>
      <c r="L61" s="1" t="n">
        <v>259</v>
      </c>
      <c r="M61" s="1" t="n">
        <v>6</v>
      </c>
      <c r="V61" s="1" t="n">
        <v>3</v>
      </c>
      <c r="W61" s="1" t="n">
        <v>22</v>
      </c>
      <c r="X61" s="1" t="n">
        <v>11</v>
      </c>
      <c r="Y61" s="1" t="n">
        <v>631</v>
      </c>
      <c r="Z61" s="1" t="n">
        <v>21</v>
      </c>
      <c r="AA61" s="1" t="n">
        <v>15</v>
      </c>
      <c r="AB61" s="1" t="n">
        <v>25885</v>
      </c>
    </row>
    <row r="62" customFormat="false" ht="15" hidden="false" customHeight="false" outlineLevel="0" collapsed="false">
      <c r="H62" s="1" t="n">
        <v>8</v>
      </c>
      <c r="I62" s="1" t="n">
        <v>2</v>
      </c>
      <c r="J62" s="1" t="n">
        <v>11</v>
      </c>
      <c r="K62" s="1" t="n">
        <v>3689</v>
      </c>
      <c r="L62" s="1" t="n">
        <v>123</v>
      </c>
      <c r="M62" s="1" t="n">
        <v>1</v>
      </c>
      <c r="V62" s="1" t="n">
        <v>3</v>
      </c>
      <c r="W62" s="1" t="n">
        <v>23</v>
      </c>
      <c r="X62" s="1" t="n">
        <v>15</v>
      </c>
      <c r="Y62" s="1" t="n">
        <v>664</v>
      </c>
      <c r="Z62" s="1" t="n">
        <v>23</v>
      </c>
      <c r="AA62" s="1" t="n">
        <v>13</v>
      </c>
      <c r="AB62" s="1" t="n">
        <v>26473</v>
      </c>
    </row>
    <row r="63" customFormat="false" ht="15" hidden="false" customHeight="false" outlineLevel="0" collapsed="false">
      <c r="H63" s="1" t="n">
        <v>16</v>
      </c>
      <c r="I63" s="1" t="n">
        <v>8</v>
      </c>
      <c r="J63" s="1" t="n">
        <v>24</v>
      </c>
      <c r="K63" s="1" t="n">
        <v>8026</v>
      </c>
      <c r="L63" s="1" t="n">
        <v>277</v>
      </c>
      <c r="M63" s="1" t="n">
        <v>7</v>
      </c>
      <c r="V63" s="1" t="n">
        <v>0</v>
      </c>
      <c r="W63" s="1" t="n">
        <v>21</v>
      </c>
      <c r="X63" s="1" t="n">
        <v>12</v>
      </c>
      <c r="Y63" s="1" t="n">
        <v>112</v>
      </c>
      <c r="Z63" s="1" t="n">
        <v>4</v>
      </c>
      <c r="AA63" s="1" t="n">
        <v>8</v>
      </c>
      <c r="AB63" s="1" t="n">
        <v>20263</v>
      </c>
    </row>
    <row r="64" customFormat="false" ht="15" hidden="false" customHeight="false" outlineLevel="0" collapsed="false">
      <c r="H64" s="1" t="n">
        <v>22</v>
      </c>
      <c r="I64" s="1" t="n">
        <v>7</v>
      </c>
      <c r="J64" s="1" t="n">
        <v>20</v>
      </c>
      <c r="K64" s="1" t="n">
        <v>8461</v>
      </c>
      <c r="L64" s="1" t="n">
        <v>295</v>
      </c>
      <c r="M64" s="1" t="n">
        <v>2</v>
      </c>
      <c r="V64" s="1" t="n">
        <v>0</v>
      </c>
      <c r="W64" s="1" t="n">
        <v>24</v>
      </c>
      <c r="X64" s="1" t="n">
        <v>9</v>
      </c>
      <c r="Y64" s="1" t="n">
        <v>112</v>
      </c>
      <c r="Z64" s="1" t="n">
        <v>6</v>
      </c>
      <c r="AA64" s="1" t="n">
        <v>7</v>
      </c>
      <c r="AB64" s="1" t="n">
        <v>16906</v>
      </c>
    </row>
    <row r="65" customFormat="false" ht="15" hidden="false" customHeight="false" outlineLevel="0" collapsed="false">
      <c r="H65" s="1" t="n">
        <v>20</v>
      </c>
      <c r="I65" s="1" t="n">
        <v>7</v>
      </c>
      <c r="J65" s="1" t="n">
        <v>20</v>
      </c>
      <c r="K65" s="1" t="n">
        <v>7637</v>
      </c>
      <c r="L65" s="1" t="n">
        <v>265</v>
      </c>
      <c r="M65" s="1" t="n">
        <v>11</v>
      </c>
      <c r="V65" s="1" t="n">
        <v>1</v>
      </c>
      <c r="W65" s="1" t="n">
        <v>24</v>
      </c>
      <c r="X65" s="1" t="n">
        <v>13</v>
      </c>
      <c r="Y65" s="1" t="n">
        <v>319</v>
      </c>
      <c r="Z65" s="1" t="n">
        <v>10</v>
      </c>
      <c r="AA65" s="1" t="n">
        <v>13</v>
      </c>
      <c r="AB65" s="1" t="n">
        <v>26458</v>
      </c>
    </row>
    <row r="66" customFormat="false" ht="15" hidden="false" customHeight="false" outlineLevel="0" collapsed="false">
      <c r="H66" s="1" t="n">
        <v>11</v>
      </c>
      <c r="I66" s="1" t="n">
        <v>8</v>
      </c>
      <c r="J66" s="1" t="n">
        <v>15</v>
      </c>
      <c r="K66" s="1" t="n">
        <v>6815</v>
      </c>
      <c r="L66" s="1" t="n">
        <v>261</v>
      </c>
      <c r="M66" s="1" t="n">
        <v>2</v>
      </c>
      <c r="V66" s="1" t="n">
        <v>2</v>
      </c>
      <c r="W66" s="1" t="n">
        <v>25</v>
      </c>
      <c r="X66" s="1" t="n">
        <v>15</v>
      </c>
      <c r="Y66" s="1" t="n">
        <v>527</v>
      </c>
      <c r="Z66" s="1" t="n">
        <v>18</v>
      </c>
      <c r="AA66" s="1" t="n">
        <v>11</v>
      </c>
      <c r="AB66" s="1" t="n">
        <v>26710</v>
      </c>
    </row>
    <row r="67" customFormat="false" ht="15" hidden="false" customHeight="false" outlineLevel="0" collapsed="false">
      <c r="H67" s="1" t="n">
        <v>12</v>
      </c>
      <c r="I67" s="1" t="n">
        <v>7</v>
      </c>
      <c r="J67" s="1" t="n">
        <v>7</v>
      </c>
      <c r="K67" s="1" t="n">
        <v>4820</v>
      </c>
      <c r="L67" s="1" t="n">
        <v>370</v>
      </c>
      <c r="M67" s="1" t="n">
        <v>4</v>
      </c>
      <c r="V67" s="1" t="n">
        <v>1</v>
      </c>
      <c r="W67" s="1" t="n">
        <v>15</v>
      </c>
      <c r="X67" s="1" t="n">
        <v>12</v>
      </c>
      <c r="Y67" s="1" t="n">
        <v>307</v>
      </c>
      <c r="Z67" s="1" t="n">
        <v>10</v>
      </c>
      <c r="AA67" s="1" t="n">
        <v>13</v>
      </c>
      <c r="AB67" s="1" t="n">
        <v>27207</v>
      </c>
    </row>
    <row r="68" customFormat="false" ht="15" hidden="false" customHeight="false" outlineLevel="0" collapsed="false">
      <c r="H68" s="1" t="n">
        <v>27</v>
      </c>
      <c r="I68" s="1" t="n">
        <v>2</v>
      </c>
      <c r="J68" s="1" t="n">
        <v>29</v>
      </c>
      <c r="K68" s="1" t="n">
        <v>7632</v>
      </c>
      <c r="L68" s="1" t="n">
        <v>250</v>
      </c>
      <c r="M68" s="1" t="n">
        <v>4</v>
      </c>
      <c r="V68" s="1" t="n">
        <v>0</v>
      </c>
      <c r="W68" s="1" t="n">
        <v>19</v>
      </c>
      <c r="X68" s="1" t="n">
        <v>12</v>
      </c>
      <c r="Y68" s="1" t="n">
        <v>458</v>
      </c>
      <c r="Z68" s="1" t="n">
        <v>17</v>
      </c>
      <c r="AA68" s="1" t="n">
        <v>13</v>
      </c>
      <c r="AB68" s="1" t="n">
        <v>23986</v>
      </c>
    </row>
    <row r="69" customFormat="false" ht="15" hidden="false" customHeight="false" outlineLevel="0" collapsed="false">
      <c r="H69" s="1" t="n">
        <v>23</v>
      </c>
      <c r="I69" s="1" t="n">
        <v>10</v>
      </c>
      <c r="J69" s="1" t="n">
        <v>17</v>
      </c>
      <c r="K69" s="1" t="n">
        <v>7666</v>
      </c>
      <c r="L69" s="1" t="n">
        <v>302</v>
      </c>
      <c r="M69" s="1" t="n">
        <v>3</v>
      </c>
      <c r="V69" s="1" t="n">
        <v>3</v>
      </c>
      <c r="W69" s="1" t="n">
        <v>29</v>
      </c>
      <c r="X69" s="1" t="n">
        <v>17</v>
      </c>
      <c r="Y69" s="1" t="n">
        <v>347</v>
      </c>
      <c r="Z69" s="1" t="n">
        <v>12</v>
      </c>
      <c r="AA69" s="1" t="n">
        <v>15</v>
      </c>
      <c r="AB69" s="1" t="n">
        <v>25720</v>
      </c>
    </row>
    <row r="70" customFormat="false" ht="15" hidden="false" customHeight="false" outlineLevel="0" collapsed="false">
      <c r="H70" s="1" t="n">
        <v>16</v>
      </c>
      <c r="I70" s="1" t="n">
        <v>6</v>
      </c>
      <c r="J70" s="1" t="n">
        <v>26</v>
      </c>
      <c r="K70" s="1" t="n">
        <v>8355</v>
      </c>
      <c r="L70" s="1" t="n">
        <v>289</v>
      </c>
      <c r="M70" s="1" t="n">
        <v>5</v>
      </c>
      <c r="V70" s="1" t="n">
        <v>0</v>
      </c>
      <c r="W70" s="1" t="n">
        <v>26</v>
      </c>
      <c r="X70" s="1" t="n">
        <v>14</v>
      </c>
      <c r="Y70" s="1" t="n">
        <v>221</v>
      </c>
      <c r="Z70" s="1" t="n">
        <v>7</v>
      </c>
      <c r="AA70" s="1" t="n">
        <v>10</v>
      </c>
      <c r="AB70" s="1" t="n">
        <v>26167</v>
      </c>
    </row>
    <row r="71" customFormat="false" ht="15" hidden="false" customHeight="false" outlineLevel="0" collapsed="false">
      <c r="H71" s="1" t="n">
        <v>17</v>
      </c>
      <c r="I71" s="1" t="n">
        <v>5</v>
      </c>
      <c r="J71" s="1" t="n">
        <v>13</v>
      </c>
      <c r="K71" s="1" t="n">
        <v>5098</v>
      </c>
      <c r="L71" s="1" t="n">
        <v>335</v>
      </c>
      <c r="M71" s="1" t="n">
        <v>1</v>
      </c>
      <c r="V71" s="1" t="n">
        <v>3</v>
      </c>
      <c r="W71" s="1" t="n">
        <v>17</v>
      </c>
      <c r="X71" s="1" t="n">
        <v>10</v>
      </c>
      <c r="Y71" s="1" t="n">
        <v>453</v>
      </c>
      <c r="Z71" s="1" t="n">
        <v>16</v>
      </c>
      <c r="AA71" s="1" t="n">
        <v>12</v>
      </c>
      <c r="AB71" s="1" t="n">
        <v>25422</v>
      </c>
    </row>
    <row r="72" customFormat="false" ht="15" hidden="false" customHeight="false" outlineLevel="0" collapsed="false">
      <c r="H72" s="1" t="n">
        <v>14</v>
      </c>
      <c r="I72" s="1" t="n">
        <v>6</v>
      </c>
      <c r="J72" s="1" t="n">
        <v>19</v>
      </c>
      <c r="K72" s="1" t="n">
        <v>8396</v>
      </c>
      <c r="L72" s="1" t="n">
        <v>284</v>
      </c>
      <c r="M72" s="1" t="n">
        <v>4</v>
      </c>
      <c r="V72" s="1" t="n">
        <v>0</v>
      </c>
      <c r="W72" s="1" t="n">
        <v>17</v>
      </c>
      <c r="X72" s="1" t="n">
        <v>13</v>
      </c>
      <c r="Y72" s="1" t="n">
        <v>384</v>
      </c>
      <c r="Z72" s="1" t="n">
        <v>12</v>
      </c>
      <c r="AA72" s="1" t="n">
        <v>16</v>
      </c>
      <c r="AB72" s="1" t="n">
        <v>25760</v>
      </c>
    </row>
    <row r="73" customFormat="false" ht="15" hidden="false" customHeight="false" outlineLevel="0" collapsed="false">
      <c r="H73" s="1" t="n">
        <v>11</v>
      </c>
      <c r="I73" s="1" t="n">
        <v>10</v>
      </c>
      <c r="J73" s="1" t="n">
        <v>20</v>
      </c>
      <c r="K73" s="1" t="n">
        <v>6617</v>
      </c>
      <c r="L73" s="1" t="n">
        <v>229</v>
      </c>
      <c r="M73" s="1" t="n">
        <v>1</v>
      </c>
      <c r="V73" s="1" t="n">
        <v>0</v>
      </c>
      <c r="W73" s="1" t="n">
        <v>26</v>
      </c>
      <c r="X73" s="1" t="n">
        <v>10</v>
      </c>
      <c r="Y73" s="1" t="n">
        <v>214</v>
      </c>
      <c r="Z73" s="1" t="n">
        <v>7</v>
      </c>
      <c r="AA73" s="1" t="n">
        <v>10</v>
      </c>
      <c r="AB73" s="1" t="n">
        <v>23697</v>
      </c>
    </row>
    <row r="74" customFormat="false" ht="15" hidden="false" customHeight="false" outlineLevel="0" collapsed="false">
      <c r="H74" s="1" t="n">
        <v>8</v>
      </c>
      <c r="I74" s="1" t="n">
        <v>1</v>
      </c>
      <c r="J74" s="1" t="n">
        <v>22</v>
      </c>
      <c r="K74" s="1" t="n">
        <v>4611</v>
      </c>
      <c r="L74" s="1" t="n">
        <v>288</v>
      </c>
      <c r="M74" s="1" t="n">
        <v>0</v>
      </c>
      <c r="V74" s="1" t="n">
        <v>2</v>
      </c>
      <c r="W74" s="1" t="n">
        <v>23</v>
      </c>
      <c r="X74" s="1" t="n">
        <v>17</v>
      </c>
      <c r="Y74" s="1" t="n">
        <v>835</v>
      </c>
      <c r="Z74" s="1" t="n">
        <v>28</v>
      </c>
      <c r="AA74" s="1" t="n">
        <v>8</v>
      </c>
      <c r="AB74" s="1" t="n">
        <v>21747</v>
      </c>
    </row>
    <row r="75" customFormat="false" ht="15" hidden="false" customHeight="false" outlineLevel="0" collapsed="false">
      <c r="H75" s="1" t="n">
        <v>20</v>
      </c>
      <c r="I75" s="1" t="n">
        <v>8</v>
      </c>
      <c r="J75" s="1" t="n">
        <v>18</v>
      </c>
      <c r="K75" s="1" t="n">
        <v>6948</v>
      </c>
      <c r="L75" s="1" t="n">
        <v>242</v>
      </c>
      <c r="M75" s="1" t="n">
        <v>8</v>
      </c>
      <c r="V75" s="1" t="n">
        <v>1</v>
      </c>
      <c r="W75" s="1" t="n">
        <v>19</v>
      </c>
      <c r="X75" s="1" t="n">
        <v>16</v>
      </c>
      <c r="Y75" s="1" t="n">
        <v>230</v>
      </c>
      <c r="Z75" s="1" t="n">
        <v>7</v>
      </c>
      <c r="AA75" s="1" t="n">
        <v>10</v>
      </c>
      <c r="AB75" s="1" t="n">
        <v>25420</v>
      </c>
    </row>
    <row r="76" customFormat="false" ht="15" hidden="false" customHeight="false" outlineLevel="0" collapsed="false">
      <c r="H76" s="1" t="n">
        <v>13</v>
      </c>
      <c r="I76" s="1" t="n">
        <v>7</v>
      </c>
      <c r="J76" s="1" t="n">
        <v>18</v>
      </c>
      <c r="K76" s="1" t="n">
        <v>6954</v>
      </c>
      <c r="L76" s="1" t="n">
        <v>241</v>
      </c>
      <c r="M76" s="1" t="n">
        <v>11</v>
      </c>
      <c r="V76" s="1" t="n">
        <v>1</v>
      </c>
      <c r="W76" s="1" t="n">
        <v>7</v>
      </c>
      <c r="X76" s="1" t="n">
        <v>9</v>
      </c>
      <c r="Y76" s="1" t="n">
        <v>728</v>
      </c>
      <c r="Z76" s="1" t="n">
        <v>38</v>
      </c>
      <c r="AA76" s="1" t="n">
        <v>7</v>
      </c>
      <c r="AB76" s="1" t="n">
        <v>16266</v>
      </c>
    </row>
    <row r="77" customFormat="false" ht="15" hidden="false" customHeight="false" outlineLevel="0" collapsed="false">
      <c r="H77" s="1" t="n">
        <v>15</v>
      </c>
      <c r="I77" s="1" t="n">
        <v>2</v>
      </c>
      <c r="J77" s="1" t="n">
        <v>18</v>
      </c>
      <c r="K77" s="1" t="n">
        <v>5695</v>
      </c>
      <c r="L77" s="1" t="n">
        <v>250</v>
      </c>
      <c r="M77" s="1" t="n">
        <v>7</v>
      </c>
    </row>
    <row r="78" customFormat="false" ht="15" hidden="false" customHeight="false" outlineLevel="0" collapsed="false">
      <c r="H78" s="1" t="n">
        <v>26</v>
      </c>
      <c r="I78" s="1" t="n">
        <v>10</v>
      </c>
      <c r="J78" s="1" t="n">
        <v>23</v>
      </c>
      <c r="K78" s="1" t="n">
        <v>9685</v>
      </c>
      <c r="L78" s="1" t="n">
        <v>330</v>
      </c>
      <c r="M78" s="1" t="n">
        <v>4</v>
      </c>
    </row>
    <row r="79" customFormat="false" ht="15" hidden="false" customHeight="false" outlineLevel="0" collapsed="false">
      <c r="H79" s="1" t="n">
        <v>35</v>
      </c>
      <c r="I79" s="1" t="n">
        <v>15</v>
      </c>
      <c r="J79" s="1" t="n">
        <v>12</v>
      </c>
      <c r="K79" s="1" t="n">
        <v>11365</v>
      </c>
      <c r="L79" s="1" t="n">
        <v>404</v>
      </c>
      <c r="M79" s="1" t="n">
        <v>3</v>
      </c>
    </row>
    <row r="80" customFormat="false" ht="15" hidden="false" customHeight="false" outlineLevel="0" collapsed="false">
      <c r="H80" s="1" t="n">
        <v>17</v>
      </c>
      <c r="I80" s="1" t="n">
        <v>3</v>
      </c>
      <c r="J80" s="1" t="n">
        <v>28</v>
      </c>
      <c r="K80" s="1" t="n">
        <v>7315</v>
      </c>
      <c r="L80" s="1" t="n">
        <v>263</v>
      </c>
      <c r="M80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4" activeCellId="0" sqref="V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6.45" hidden="false" customHeight="true" outlineLevel="0" collapsed="false"/>
    <row r="2" customFormat="false" ht="16.45" hidden="false" customHeight="true" outlineLevel="0" collapsed="false">
      <c r="B2" s="1" t="s">
        <v>70</v>
      </c>
      <c r="C2" s="1" t="s">
        <v>71</v>
      </c>
      <c r="D2" s="1" t="s">
        <v>72</v>
      </c>
      <c r="E2" s="1" t="n">
        <v>19</v>
      </c>
      <c r="H2" s="1" t="s">
        <v>70</v>
      </c>
      <c r="I2" s="1" t="s">
        <v>73</v>
      </c>
      <c r="J2" s="1" t="s">
        <v>72</v>
      </c>
      <c r="K2" s="1" t="n">
        <v>45</v>
      </c>
      <c r="O2" s="1" t="s">
        <v>70</v>
      </c>
      <c r="P2" s="1" t="s">
        <v>74</v>
      </c>
      <c r="Q2" s="1" t="s">
        <v>72</v>
      </c>
      <c r="R2" s="1" t="n">
        <v>24</v>
      </c>
      <c r="V2" s="1" t="s">
        <v>70</v>
      </c>
      <c r="W2" s="1" t="s">
        <v>75</v>
      </c>
      <c r="X2" s="1" t="s">
        <v>72</v>
      </c>
      <c r="Y2" s="1" t="n">
        <v>34</v>
      </c>
    </row>
    <row r="3" customFormat="false" ht="16.45" hidden="false" customHeight="tru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6.45" hidden="false" customHeight="true" outlineLevel="0" collapsed="false">
      <c r="B4" s="35" t="n">
        <f aca="false">SUM(B5:B23)/$E$2</f>
        <v>25.8947368421053</v>
      </c>
      <c r="C4" s="35" t="n">
        <f aca="false">SUM(C5:C23)/$E$2</f>
        <v>12.4736842105263</v>
      </c>
      <c r="D4" s="35" t="n">
        <f aca="false">SUM(D5:D23)/$E$2</f>
        <v>13.3157894736842</v>
      </c>
      <c r="E4" s="35" t="n">
        <f aca="false">SUM(E5:E23)/$E$2</f>
        <v>7663.57894736842</v>
      </c>
      <c r="F4" s="35" t="n">
        <f aca="false">SUM(F5:F23)/$E$2</f>
        <v>291.631578947368</v>
      </c>
      <c r="H4" s="36" t="n">
        <f aca="false">SUM(H5:H49)/$K$2</f>
        <v>23.2</v>
      </c>
      <c r="I4" s="36" t="n">
        <f aca="false">SUM(I5:I49)/$K$2</f>
        <v>7.48888888888889</v>
      </c>
      <c r="J4" s="36" t="n">
        <f aca="false">SUM(J5:J49)/$K$2</f>
        <v>19.1333333333333</v>
      </c>
      <c r="K4" s="36" t="n">
        <f aca="false">SUM(K5:K49)/$K$2</f>
        <v>8829.66666666667</v>
      </c>
      <c r="L4" s="36" t="n">
        <f aca="false">SUM(L5:L49)/$K$2</f>
        <v>307.711111111111</v>
      </c>
      <c r="M4" s="36" t="n">
        <f aca="false">SUM(M5:M49)/$K$2</f>
        <v>5.73333333333333</v>
      </c>
      <c r="O4" s="37" t="n">
        <f aca="false">SUM(O5:O28)/$R$2</f>
        <v>18.6666666666667</v>
      </c>
      <c r="P4" s="37" t="n">
        <f aca="false">SUM(P5:P28)/$R$2</f>
        <v>7</v>
      </c>
      <c r="Q4" s="37" t="n">
        <f aca="false">SUM(Q5:Q28)/$R$2</f>
        <v>12.25</v>
      </c>
      <c r="R4" s="37" t="n">
        <f aca="false">SUM(R5:R28)/$R$2</f>
        <v>8953.41666666667</v>
      </c>
      <c r="S4" s="37" t="n">
        <f aca="false">SUM(S5:S28)/$R$2</f>
        <v>335.875</v>
      </c>
      <c r="T4" s="37" t="n">
        <f aca="false">SUM(T5:T28)/$R$2</f>
        <v>1.875</v>
      </c>
      <c r="V4" s="38" t="n">
        <f aca="false">SUM(V5:V38)/$Y$2</f>
        <v>1.58823529411765</v>
      </c>
      <c r="W4" s="38" t="n">
        <f aca="false">SUM(W5:W38)/$Y$2</f>
        <v>15.8823529411765</v>
      </c>
      <c r="X4" s="38" t="n">
        <f aca="false">SUM(X5:X38)/$Y$2</f>
        <v>10.1470588235294</v>
      </c>
      <c r="Y4" s="38" t="n">
        <f aca="false">SUM(Y5:Y38)/$Y$2</f>
        <v>572.588235294118</v>
      </c>
      <c r="Z4" s="38" t="n">
        <f aca="false">SUM(Z5:Z38)/$Y$2</f>
        <v>21.0882352941176</v>
      </c>
      <c r="AA4" s="38" t="n">
        <f aca="false">SUM(AA5:AA38)/$Y$2</f>
        <v>10.9411764705882</v>
      </c>
      <c r="AB4" s="38" t="n">
        <f aca="false">SUM(AB5:AB38)/$Y$2</f>
        <v>25027.3235294118</v>
      </c>
    </row>
    <row r="5" customFormat="false" ht="16.45" hidden="false" customHeight="true" outlineLevel="0" collapsed="false">
      <c r="B5" s="1" t="n">
        <v>45</v>
      </c>
      <c r="C5" s="1" t="n">
        <v>10</v>
      </c>
      <c r="D5" s="1" t="n">
        <v>14</v>
      </c>
      <c r="E5" s="1" t="n">
        <v>9152</v>
      </c>
      <c r="F5" s="1" t="n">
        <v>321</v>
      </c>
      <c r="H5" s="1" t="n">
        <v>26</v>
      </c>
      <c r="I5" s="1" t="n">
        <v>8</v>
      </c>
      <c r="J5" s="1" t="n">
        <v>19</v>
      </c>
      <c r="K5" s="1" t="n">
        <v>8791</v>
      </c>
      <c r="L5" s="1" t="n">
        <v>301</v>
      </c>
      <c r="M5" s="1" t="n">
        <v>6</v>
      </c>
      <c r="O5" s="1" t="n">
        <v>3</v>
      </c>
      <c r="P5" s="1" t="n">
        <v>7</v>
      </c>
      <c r="Q5" s="1" t="n">
        <v>8</v>
      </c>
      <c r="R5" s="1" t="n">
        <v>4244</v>
      </c>
      <c r="S5" s="1" t="n">
        <v>135</v>
      </c>
      <c r="T5" s="1" t="n">
        <v>1</v>
      </c>
      <c r="V5" s="1" t="n">
        <v>3</v>
      </c>
      <c r="W5" s="1" t="n">
        <v>12</v>
      </c>
      <c r="X5" s="1" t="n">
        <v>5</v>
      </c>
      <c r="Y5" s="1" t="n">
        <v>710</v>
      </c>
      <c r="Z5" s="1" t="n">
        <v>31</v>
      </c>
      <c r="AA5" s="1" t="n">
        <v>10</v>
      </c>
      <c r="AB5" s="1" t="n">
        <v>23573</v>
      </c>
    </row>
    <row r="6" customFormat="false" ht="16.45" hidden="false" customHeight="true" outlineLevel="0" collapsed="false">
      <c r="B6" s="1" t="n">
        <v>23</v>
      </c>
      <c r="C6" s="1" t="n">
        <v>10</v>
      </c>
      <c r="D6" s="1" t="n">
        <v>19</v>
      </c>
      <c r="E6" s="1" t="n">
        <v>7623</v>
      </c>
      <c r="F6" s="1" t="n">
        <v>260</v>
      </c>
      <c r="H6" s="1" t="n">
        <v>23</v>
      </c>
      <c r="I6" s="1" t="n">
        <v>6</v>
      </c>
      <c r="J6" s="1" t="n">
        <v>23</v>
      </c>
      <c r="K6" s="1" t="n">
        <v>10812</v>
      </c>
      <c r="L6" s="1" t="n">
        <v>370</v>
      </c>
      <c r="M6" s="1" t="n">
        <v>6</v>
      </c>
      <c r="O6" s="1" t="n">
        <v>9</v>
      </c>
      <c r="P6" s="1" t="n">
        <v>1</v>
      </c>
      <c r="Q6" s="1" t="n">
        <v>9</v>
      </c>
      <c r="R6" s="1" t="n">
        <v>5653</v>
      </c>
      <c r="S6" s="1" t="n">
        <v>201</v>
      </c>
      <c r="T6" s="1" t="n">
        <v>1</v>
      </c>
      <c r="V6" s="1" t="n">
        <v>4</v>
      </c>
      <c r="W6" s="1" t="n">
        <v>17</v>
      </c>
      <c r="X6" s="1" t="n">
        <v>14</v>
      </c>
      <c r="Y6" s="1" t="n">
        <v>571</v>
      </c>
      <c r="Z6" s="1" t="n">
        <v>19</v>
      </c>
      <c r="AA6" s="1" t="n">
        <v>11</v>
      </c>
      <c r="AB6" s="1" t="n">
        <v>28998</v>
      </c>
    </row>
    <row r="7" customFormat="false" ht="16.45" hidden="false" customHeight="true" outlineLevel="0" collapsed="false">
      <c r="B7" s="1" t="n">
        <v>24</v>
      </c>
      <c r="C7" s="1" t="n">
        <v>10</v>
      </c>
      <c r="D7" s="1" t="n">
        <v>5</v>
      </c>
      <c r="E7" s="1" t="n">
        <v>5464</v>
      </c>
      <c r="F7" s="1" t="n">
        <v>335</v>
      </c>
      <c r="H7" s="1" t="n">
        <v>28</v>
      </c>
      <c r="I7" s="1" t="n">
        <v>14</v>
      </c>
      <c r="J7" s="1" t="n">
        <v>20</v>
      </c>
      <c r="K7" s="1" t="n">
        <v>9287</v>
      </c>
      <c r="L7" s="1" t="n">
        <v>320</v>
      </c>
      <c r="M7" s="1" t="n">
        <v>5</v>
      </c>
      <c r="O7" s="1" t="n">
        <v>17</v>
      </c>
      <c r="P7" s="1" t="n">
        <v>7</v>
      </c>
      <c r="Q7" s="1" t="n">
        <v>11</v>
      </c>
      <c r="R7" s="1" t="n">
        <v>8101</v>
      </c>
      <c r="S7" s="1" t="n">
        <v>470</v>
      </c>
      <c r="T7" s="1" t="n">
        <v>2</v>
      </c>
      <c r="V7" s="1" t="n">
        <v>0</v>
      </c>
      <c r="W7" s="1" t="n">
        <v>12</v>
      </c>
      <c r="X7" s="1" t="n">
        <v>11</v>
      </c>
      <c r="Y7" s="1" t="n">
        <v>374</v>
      </c>
      <c r="Z7" s="1" t="n">
        <v>12</v>
      </c>
      <c r="AA7" s="1" t="n">
        <v>12</v>
      </c>
      <c r="AB7" s="1" t="n">
        <v>25631</v>
      </c>
    </row>
    <row r="8" customFormat="false" ht="16.45" hidden="false" customHeight="true" outlineLevel="0" collapsed="false">
      <c r="B8" s="1" t="n">
        <v>29</v>
      </c>
      <c r="C8" s="1" t="n">
        <v>11</v>
      </c>
      <c r="D8" s="1" t="n">
        <v>14</v>
      </c>
      <c r="E8" s="1" t="n">
        <v>9098</v>
      </c>
      <c r="F8" s="1" t="n">
        <v>317</v>
      </c>
      <c r="H8" s="1" t="n">
        <v>39</v>
      </c>
      <c r="I8" s="1" t="n">
        <v>10</v>
      </c>
      <c r="J8" s="1" t="n">
        <v>15</v>
      </c>
      <c r="K8" s="1" t="n">
        <v>13156</v>
      </c>
      <c r="L8" s="1" t="n">
        <v>456</v>
      </c>
      <c r="M8" s="1" t="n">
        <v>3</v>
      </c>
      <c r="O8" s="1" t="n">
        <v>21</v>
      </c>
      <c r="P8" s="1" t="n">
        <v>6</v>
      </c>
      <c r="Q8" s="1" t="n">
        <v>14</v>
      </c>
      <c r="R8" s="1" t="n">
        <v>9579</v>
      </c>
      <c r="S8" s="1" t="n">
        <v>323</v>
      </c>
      <c r="T8" s="1" t="n">
        <v>0</v>
      </c>
      <c r="V8" s="1" t="n">
        <v>2</v>
      </c>
      <c r="W8" s="1" t="n">
        <v>16</v>
      </c>
      <c r="X8" s="1" t="n">
        <v>6</v>
      </c>
      <c r="Y8" s="1" t="n">
        <v>244</v>
      </c>
      <c r="Z8" s="1" t="n">
        <v>11</v>
      </c>
      <c r="AA8" s="1" t="n">
        <v>13</v>
      </c>
      <c r="AB8" s="1" t="n">
        <v>21363</v>
      </c>
    </row>
    <row r="9" customFormat="false" ht="16.45" hidden="false" customHeight="true" outlineLevel="0" collapsed="false">
      <c r="B9" s="1" t="n">
        <v>39</v>
      </c>
      <c r="C9" s="1" t="n">
        <v>12</v>
      </c>
      <c r="D9" s="1" t="n">
        <v>14</v>
      </c>
      <c r="E9" s="1" t="n">
        <v>9753</v>
      </c>
      <c r="F9" s="1" t="n">
        <v>336</v>
      </c>
      <c r="H9" s="1" t="n">
        <v>21</v>
      </c>
      <c r="I9" s="1" t="n">
        <v>5</v>
      </c>
      <c r="J9" s="1" t="n">
        <v>21</v>
      </c>
      <c r="K9" s="1" t="n">
        <v>8213</v>
      </c>
      <c r="L9" s="1" t="n">
        <v>280</v>
      </c>
      <c r="M9" s="1" t="n">
        <v>5</v>
      </c>
      <c r="O9" s="1" t="n">
        <v>16</v>
      </c>
      <c r="P9" s="1" t="n">
        <v>8</v>
      </c>
      <c r="Q9" s="1" t="n">
        <v>15</v>
      </c>
      <c r="R9" s="1" t="n">
        <v>9099</v>
      </c>
      <c r="S9" s="1" t="n">
        <v>308</v>
      </c>
      <c r="T9" s="1" t="n">
        <v>0</v>
      </c>
      <c r="V9" s="1" t="n">
        <v>4</v>
      </c>
      <c r="W9" s="1" t="n">
        <v>13</v>
      </c>
      <c r="X9" s="1" t="n">
        <v>13</v>
      </c>
      <c r="Y9" s="1" t="n">
        <v>1362</v>
      </c>
      <c r="Z9" s="1" t="n">
        <v>46</v>
      </c>
      <c r="AA9" s="1" t="n">
        <v>9</v>
      </c>
      <c r="AB9" s="1" t="n">
        <v>23933</v>
      </c>
    </row>
    <row r="10" customFormat="false" ht="16.45" hidden="false" customHeight="true" outlineLevel="0" collapsed="false">
      <c r="B10" s="1" t="n">
        <v>25</v>
      </c>
      <c r="C10" s="1" t="n">
        <v>12</v>
      </c>
      <c r="D10" s="1" t="n">
        <v>10</v>
      </c>
      <c r="E10" s="1" t="n">
        <v>6049</v>
      </c>
      <c r="F10" s="1" t="n">
        <v>207</v>
      </c>
      <c r="H10" s="1" t="n">
        <v>27</v>
      </c>
      <c r="I10" s="1" t="n">
        <v>4</v>
      </c>
      <c r="J10" s="1" t="n">
        <v>22</v>
      </c>
      <c r="K10" s="1" t="n">
        <v>9260</v>
      </c>
      <c r="L10" s="1" t="n">
        <v>313</v>
      </c>
      <c r="M10" s="1" t="n">
        <v>4</v>
      </c>
      <c r="O10" s="1" t="n">
        <v>29</v>
      </c>
      <c r="P10" s="1" t="n">
        <v>13</v>
      </c>
      <c r="Q10" s="1" t="n">
        <v>9</v>
      </c>
      <c r="R10" s="1" t="n">
        <v>9705</v>
      </c>
      <c r="S10" s="1" t="n">
        <v>374</v>
      </c>
      <c r="T10" s="1" t="n">
        <v>4</v>
      </c>
      <c r="V10" s="1" t="n">
        <v>2</v>
      </c>
      <c r="W10" s="1" t="n">
        <v>16</v>
      </c>
      <c r="X10" s="1" t="n">
        <v>13</v>
      </c>
      <c r="Y10" s="1" t="n">
        <v>951</v>
      </c>
      <c r="Z10" s="1" t="n">
        <v>31</v>
      </c>
      <c r="AA10" s="1" t="n">
        <v>12</v>
      </c>
      <c r="AB10" s="1" t="n">
        <v>25426</v>
      </c>
    </row>
    <row r="11" customFormat="false" ht="16.45" hidden="false" customHeight="true" outlineLevel="0" collapsed="false">
      <c r="B11" s="1" t="n">
        <v>29</v>
      </c>
      <c r="C11" s="1" t="n">
        <v>10</v>
      </c>
      <c r="D11" s="1" t="n">
        <v>14</v>
      </c>
      <c r="E11" s="1" t="n">
        <v>6886</v>
      </c>
      <c r="F11" s="1" t="n">
        <v>238</v>
      </c>
      <c r="H11" s="1" t="n">
        <v>29</v>
      </c>
      <c r="I11" s="1" t="n">
        <v>9</v>
      </c>
      <c r="J11" s="1" t="n">
        <v>23</v>
      </c>
      <c r="K11" s="1" t="n">
        <v>7748</v>
      </c>
      <c r="L11" s="1" t="n">
        <v>264</v>
      </c>
      <c r="M11" s="1" t="n">
        <v>9</v>
      </c>
      <c r="O11" s="1" t="n">
        <v>2</v>
      </c>
      <c r="P11" s="1" t="n">
        <v>0</v>
      </c>
      <c r="Q11" s="1" t="n">
        <v>5</v>
      </c>
      <c r="R11" s="1" t="n">
        <v>1872</v>
      </c>
      <c r="S11" s="1" t="n">
        <v>61</v>
      </c>
      <c r="T11" s="1" t="n">
        <v>0</v>
      </c>
      <c r="V11" s="1" t="n">
        <v>2</v>
      </c>
      <c r="W11" s="1" t="n">
        <v>18</v>
      </c>
      <c r="X11" s="1" t="n">
        <v>14</v>
      </c>
      <c r="Y11" s="1" t="n">
        <v>584</v>
      </c>
      <c r="Z11" s="1" t="n">
        <v>20</v>
      </c>
      <c r="AA11" s="1" t="n">
        <v>10</v>
      </c>
      <c r="AB11" s="1" t="n">
        <v>24891</v>
      </c>
    </row>
    <row r="12" customFormat="false" ht="16.45" hidden="false" customHeight="true" outlineLevel="0" collapsed="false">
      <c r="B12" s="1" t="n">
        <v>16</v>
      </c>
      <c r="C12" s="1" t="n">
        <v>13</v>
      </c>
      <c r="D12" s="1" t="n">
        <v>11</v>
      </c>
      <c r="E12" s="1" t="n">
        <v>6922</v>
      </c>
      <c r="F12" s="1" t="n">
        <v>265</v>
      </c>
      <c r="H12" s="1" t="n">
        <v>30</v>
      </c>
      <c r="I12" s="1" t="n">
        <v>12</v>
      </c>
      <c r="J12" s="1" t="n">
        <v>16</v>
      </c>
      <c r="K12" s="1" t="n">
        <v>10011</v>
      </c>
      <c r="L12" s="1" t="n">
        <v>341</v>
      </c>
      <c r="M12" s="1" t="n">
        <v>9</v>
      </c>
      <c r="O12" s="1" t="n">
        <v>27</v>
      </c>
      <c r="P12" s="1" t="n">
        <v>8</v>
      </c>
      <c r="Q12" s="1" t="n">
        <v>11</v>
      </c>
      <c r="R12" s="1" t="n">
        <v>10953</v>
      </c>
      <c r="S12" s="1" t="n">
        <v>377</v>
      </c>
      <c r="T12" s="1" t="n">
        <v>2</v>
      </c>
      <c r="V12" s="1" t="n">
        <v>2</v>
      </c>
      <c r="W12" s="1" t="n">
        <v>16</v>
      </c>
      <c r="X12" s="1" t="n">
        <v>2</v>
      </c>
      <c r="Y12" s="1" t="n">
        <v>484</v>
      </c>
      <c r="Z12" s="1" t="n">
        <v>26</v>
      </c>
      <c r="AA12" s="1" t="n">
        <v>7</v>
      </c>
      <c r="AB12" s="1" t="n">
        <v>19155</v>
      </c>
    </row>
    <row r="13" customFormat="false" ht="16.45" hidden="false" customHeight="true" outlineLevel="0" collapsed="false">
      <c r="B13" s="1" t="n">
        <v>6</v>
      </c>
      <c r="C13" s="1" t="n">
        <v>7</v>
      </c>
      <c r="D13" s="1" t="n">
        <v>9</v>
      </c>
      <c r="E13" s="1" t="n">
        <v>3317</v>
      </c>
      <c r="F13" s="1" t="n">
        <v>223</v>
      </c>
      <c r="H13" s="1" t="n">
        <v>28</v>
      </c>
      <c r="I13" s="1" t="n">
        <v>7</v>
      </c>
      <c r="J13" s="1" t="n">
        <v>21</v>
      </c>
      <c r="K13" s="1" t="n">
        <v>10937</v>
      </c>
      <c r="L13" s="1" t="n">
        <v>377</v>
      </c>
      <c r="M13" s="1" t="n">
        <v>3</v>
      </c>
      <c r="O13" s="1" t="n">
        <v>28</v>
      </c>
      <c r="P13" s="1" t="n">
        <v>7</v>
      </c>
      <c r="Q13" s="1" t="n">
        <v>13</v>
      </c>
      <c r="R13" s="1" t="n">
        <v>12918</v>
      </c>
      <c r="S13" s="1" t="n">
        <v>443</v>
      </c>
      <c r="T13" s="1" t="n">
        <v>1</v>
      </c>
      <c r="V13" s="1" t="n">
        <v>2</v>
      </c>
      <c r="W13" s="1" t="n">
        <v>14</v>
      </c>
      <c r="X13" s="1" t="n">
        <v>8</v>
      </c>
      <c r="Y13" s="1" t="n">
        <v>725</v>
      </c>
      <c r="Z13" s="1" t="n">
        <v>25</v>
      </c>
      <c r="AA13" s="1" t="n">
        <v>13</v>
      </c>
      <c r="AB13" s="1" t="n">
        <v>28450</v>
      </c>
    </row>
    <row r="14" customFormat="false" ht="16.45" hidden="false" customHeight="true" outlineLevel="0" collapsed="false">
      <c r="B14" s="1" t="n">
        <v>15</v>
      </c>
      <c r="C14" s="1" t="n">
        <v>16</v>
      </c>
      <c r="D14" s="1" t="n">
        <v>15</v>
      </c>
      <c r="E14" s="1" t="n">
        <v>5966</v>
      </c>
      <c r="F14" s="1" t="n">
        <v>206</v>
      </c>
      <c r="H14" s="1" t="n">
        <v>23</v>
      </c>
      <c r="I14" s="1" t="n">
        <v>4</v>
      </c>
      <c r="J14" s="1" t="n">
        <v>22</v>
      </c>
      <c r="K14" s="1" t="n">
        <v>7788</v>
      </c>
      <c r="L14" s="1" t="n">
        <v>264</v>
      </c>
      <c r="M14" s="1" t="n">
        <v>3</v>
      </c>
      <c r="O14" s="1" t="n">
        <v>15</v>
      </c>
      <c r="P14" s="1" t="n">
        <v>6</v>
      </c>
      <c r="Q14" s="1" t="n">
        <v>17</v>
      </c>
      <c r="R14" s="1" t="n">
        <v>8842</v>
      </c>
      <c r="S14" s="1" t="n">
        <v>303</v>
      </c>
      <c r="T14" s="1" t="n">
        <v>3</v>
      </c>
      <c r="V14" s="1" t="n">
        <v>1</v>
      </c>
      <c r="W14" s="1" t="n">
        <v>17</v>
      </c>
      <c r="X14" s="1" t="n">
        <v>13</v>
      </c>
      <c r="Y14" s="1" t="n">
        <v>609</v>
      </c>
      <c r="Z14" s="1" t="n">
        <v>21</v>
      </c>
      <c r="AA14" s="1" t="n">
        <v>11</v>
      </c>
      <c r="AB14" s="1" t="n">
        <v>28242</v>
      </c>
    </row>
    <row r="15" customFormat="false" ht="16.45" hidden="false" customHeight="true" outlineLevel="0" collapsed="false">
      <c r="B15" s="1" t="n">
        <v>19</v>
      </c>
      <c r="C15" s="1" t="n">
        <v>16</v>
      </c>
      <c r="D15" s="1" t="n">
        <v>12</v>
      </c>
      <c r="E15" s="1" t="n">
        <v>7146</v>
      </c>
      <c r="F15" s="1" t="n">
        <v>245</v>
      </c>
      <c r="H15" s="1" t="n">
        <v>9</v>
      </c>
      <c r="I15" s="1" t="n">
        <v>2</v>
      </c>
      <c r="J15" s="1" t="n">
        <v>20</v>
      </c>
      <c r="K15" s="1" t="n">
        <v>4334</v>
      </c>
      <c r="L15" s="1" t="n">
        <v>197</v>
      </c>
      <c r="M15" s="1" t="n">
        <v>2</v>
      </c>
      <c r="O15" s="1" t="n">
        <v>16</v>
      </c>
      <c r="P15" s="1" t="n">
        <v>10</v>
      </c>
      <c r="Q15" s="1" t="n">
        <v>10</v>
      </c>
      <c r="R15" s="1" t="n">
        <v>6532</v>
      </c>
      <c r="S15" s="1" t="n">
        <v>308</v>
      </c>
      <c r="T15" s="1" t="n">
        <v>2</v>
      </c>
      <c r="V15" s="1" t="n">
        <v>4</v>
      </c>
      <c r="W15" s="1" t="n">
        <v>17</v>
      </c>
      <c r="X15" s="1" t="n">
        <v>13</v>
      </c>
      <c r="Y15" s="1" t="n">
        <v>1004</v>
      </c>
      <c r="Z15" s="1" t="n">
        <v>35</v>
      </c>
      <c r="AA15" s="1" t="n">
        <v>8</v>
      </c>
      <c r="AB15" s="1" t="n">
        <v>25058</v>
      </c>
    </row>
    <row r="16" customFormat="false" ht="16.45" hidden="false" customHeight="true" outlineLevel="0" collapsed="false">
      <c r="B16" s="1" t="n">
        <v>32</v>
      </c>
      <c r="C16" s="1" t="n">
        <v>15</v>
      </c>
      <c r="D16" s="1" t="n">
        <v>10</v>
      </c>
      <c r="E16" s="1" t="n">
        <v>8726</v>
      </c>
      <c r="F16" s="1" t="n">
        <v>406</v>
      </c>
      <c r="H16" s="1" t="n">
        <v>16</v>
      </c>
      <c r="I16" s="1" t="n">
        <v>6</v>
      </c>
      <c r="J16" s="1" t="n">
        <v>19</v>
      </c>
      <c r="K16" s="1" t="n">
        <v>8785</v>
      </c>
      <c r="L16" s="1" t="n">
        <v>303</v>
      </c>
      <c r="M16" s="1" t="n">
        <v>7</v>
      </c>
      <c r="O16" s="1" t="n">
        <v>19</v>
      </c>
      <c r="P16" s="1" t="n">
        <v>9</v>
      </c>
      <c r="Q16" s="1" t="n">
        <v>12</v>
      </c>
      <c r="R16" s="1" t="n">
        <v>9073</v>
      </c>
      <c r="S16" s="1" t="n">
        <v>318</v>
      </c>
      <c r="T16" s="1" t="n">
        <v>1</v>
      </c>
      <c r="V16" s="1" t="n">
        <v>0</v>
      </c>
      <c r="W16" s="1" t="n">
        <v>10</v>
      </c>
      <c r="X16" s="1" t="n">
        <v>7</v>
      </c>
      <c r="Y16" s="1" t="n">
        <v>344</v>
      </c>
      <c r="Z16" s="1" t="n">
        <v>18</v>
      </c>
      <c r="AA16" s="1" t="n">
        <v>8</v>
      </c>
      <c r="AB16" s="1" t="n">
        <v>18498</v>
      </c>
    </row>
    <row r="17" customFormat="false" ht="16.45" hidden="false" customHeight="true" outlineLevel="0" collapsed="false">
      <c r="B17" s="1" t="n">
        <v>28</v>
      </c>
      <c r="C17" s="1" t="n">
        <v>12</v>
      </c>
      <c r="D17" s="1" t="n">
        <v>12</v>
      </c>
      <c r="E17" s="1" t="n">
        <v>7020</v>
      </c>
      <c r="F17" s="1" t="n">
        <v>317</v>
      </c>
      <c r="H17" s="1" t="n">
        <v>31</v>
      </c>
      <c r="I17" s="1" t="n">
        <v>12</v>
      </c>
      <c r="J17" s="1" t="n">
        <v>18</v>
      </c>
      <c r="K17" s="1" t="n">
        <v>10491</v>
      </c>
      <c r="L17" s="1" t="n">
        <v>359</v>
      </c>
      <c r="M17" s="1" t="n">
        <v>7</v>
      </c>
      <c r="O17" s="1" t="n">
        <v>18</v>
      </c>
      <c r="P17" s="1" t="n">
        <v>12</v>
      </c>
      <c r="Q17" s="1" t="n">
        <v>17</v>
      </c>
      <c r="R17" s="1" t="n">
        <v>9233</v>
      </c>
      <c r="S17" s="1" t="n">
        <v>321</v>
      </c>
      <c r="T17" s="1" t="n">
        <v>3</v>
      </c>
      <c r="V17" s="1" t="n">
        <v>0</v>
      </c>
      <c r="W17" s="1" t="n">
        <v>19</v>
      </c>
      <c r="X17" s="1" t="n">
        <v>12</v>
      </c>
      <c r="Y17" s="1" t="n">
        <v>340</v>
      </c>
      <c r="Z17" s="1" t="n">
        <v>11</v>
      </c>
      <c r="AA17" s="1" t="n">
        <v>10</v>
      </c>
      <c r="AB17" s="1" t="n">
        <v>26185</v>
      </c>
    </row>
    <row r="18" customFormat="false" ht="16.45" hidden="false" customHeight="true" outlineLevel="0" collapsed="false">
      <c r="B18" s="1" t="n">
        <v>21</v>
      </c>
      <c r="C18" s="1" t="n">
        <v>13</v>
      </c>
      <c r="D18" s="1" t="n">
        <v>22</v>
      </c>
      <c r="E18" s="1" t="n">
        <v>7875</v>
      </c>
      <c r="F18" s="1" t="n">
        <v>271</v>
      </c>
      <c r="H18" s="1" t="n">
        <v>12</v>
      </c>
      <c r="I18" s="1" t="n">
        <v>9</v>
      </c>
      <c r="J18" s="1" t="n">
        <v>15</v>
      </c>
      <c r="K18" s="1" t="n">
        <v>5961</v>
      </c>
      <c r="L18" s="1" t="n">
        <v>260</v>
      </c>
      <c r="M18" s="1" t="n">
        <v>1</v>
      </c>
      <c r="O18" s="1" t="n">
        <v>19</v>
      </c>
      <c r="P18" s="1" t="n">
        <v>5</v>
      </c>
      <c r="Q18" s="1" t="n">
        <v>17</v>
      </c>
      <c r="R18" s="1" t="n">
        <v>9071</v>
      </c>
      <c r="S18" s="1" t="n">
        <v>311</v>
      </c>
      <c r="T18" s="1" t="n">
        <v>1</v>
      </c>
      <c r="V18" s="1" t="n">
        <v>3</v>
      </c>
      <c r="W18" s="1" t="n">
        <v>15</v>
      </c>
      <c r="X18" s="1" t="n">
        <v>10</v>
      </c>
      <c r="Y18" s="1" t="n">
        <v>329</v>
      </c>
      <c r="Z18" s="1" t="n">
        <v>11</v>
      </c>
      <c r="AA18" s="1" t="n">
        <v>11</v>
      </c>
      <c r="AB18" s="1" t="n">
        <v>28494</v>
      </c>
    </row>
    <row r="19" customFormat="false" ht="16.45" hidden="false" customHeight="true" outlineLevel="0" collapsed="false">
      <c r="B19" s="1" t="n">
        <v>38</v>
      </c>
      <c r="C19" s="1" t="n">
        <v>10</v>
      </c>
      <c r="D19" s="1" t="n">
        <v>16</v>
      </c>
      <c r="E19" s="1" t="n">
        <v>9358</v>
      </c>
      <c r="F19" s="1" t="n">
        <v>324</v>
      </c>
      <c r="H19" s="1" t="n">
        <v>9</v>
      </c>
      <c r="I19" s="1" t="n">
        <v>15</v>
      </c>
      <c r="J19" s="1" t="n">
        <v>20</v>
      </c>
      <c r="K19" s="1" t="n">
        <v>7297</v>
      </c>
      <c r="L19" s="1" t="n">
        <v>253</v>
      </c>
      <c r="M19" s="1" t="n">
        <v>1</v>
      </c>
      <c r="O19" s="1" t="n">
        <v>24</v>
      </c>
      <c r="P19" s="1" t="n">
        <v>14</v>
      </c>
      <c r="Q19" s="1" t="n">
        <v>14</v>
      </c>
      <c r="R19" s="1" t="n">
        <v>11733</v>
      </c>
      <c r="S19" s="1" t="n">
        <v>401</v>
      </c>
      <c r="T19" s="1" t="n">
        <v>1</v>
      </c>
      <c r="V19" s="1" t="n">
        <v>1</v>
      </c>
      <c r="W19" s="1" t="n">
        <v>29</v>
      </c>
      <c r="X19" s="1" t="n">
        <v>10</v>
      </c>
      <c r="Y19" s="1" t="n">
        <v>602</v>
      </c>
      <c r="Z19" s="1" t="n">
        <v>20</v>
      </c>
      <c r="AA19" s="1" t="n">
        <v>12</v>
      </c>
      <c r="AB19" s="1" t="n">
        <v>26162</v>
      </c>
    </row>
    <row r="20" customFormat="false" ht="16.45" hidden="false" customHeight="true" outlineLevel="0" collapsed="false">
      <c r="B20" s="1" t="n">
        <v>12</v>
      </c>
      <c r="C20" s="1" t="n">
        <v>12</v>
      </c>
      <c r="D20" s="1" t="n">
        <v>8</v>
      </c>
      <c r="E20" s="1" t="n">
        <v>6137</v>
      </c>
      <c r="F20" s="1" t="n">
        <v>273</v>
      </c>
      <c r="H20" s="1" t="n">
        <v>19</v>
      </c>
      <c r="I20" s="1" t="n">
        <v>7</v>
      </c>
      <c r="J20" s="1" t="n">
        <v>18</v>
      </c>
      <c r="K20" s="1" t="n">
        <v>7965</v>
      </c>
      <c r="L20" s="1" t="n">
        <v>274</v>
      </c>
      <c r="M20" s="1" t="n">
        <v>8</v>
      </c>
      <c r="O20" s="1" t="n">
        <v>18</v>
      </c>
      <c r="P20" s="1" t="n">
        <v>5</v>
      </c>
      <c r="Q20" s="1" t="n">
        <v>14</v>
      </c>
      <c r="R20" s="1" t="n">
        <v>9900</v>
      </c>
      <c r="S20" s="1" t="n">
        <v>337</v>
      </c>
      <c r="T20" s="1" t="n">
        <v>0</v>
      </c>
      <c r="V20" s="1" t="n">
        <v>0</v>
      </c>
      <c r="W20" s="1" t="n">
        <v>10</v>
      </c>
      <c r="X20" s="1" t="n">
        <v>6</v>
      </c>
      <c r="Y20" s="1" t="n">
        <v>484</v>
      </c>
      <c r="Z20" s="1" t="n">
        <v>19</v>
      </c>
      <c r="AA20" s="1" t="n">
        <v>15</v>
      </c>
      <c r="AB20" s="1" t="n">
        <v>23870</v>
      </c>
    </row>
    <row r="21" customFormat="false" ht="16.45" hidden="false" customHeight="true" outlineLevel="0" collapsed="false">
      <c r="B21" s="1" t="n">
        <v>31</v>
      </c>
      <c r="C21" s="1" t="n">
        <v>16</v>
      </c>
      <c r="D21" s="1" t="n">
        <v>18</v>
      </c>
      <c r="E21" s="1" t="n">
        <v>10311</v>
      </c>
      <c r="F21" s="1" t="n">
        <v>356</v>
      </c>
      <c r="H21" s="1" t="n">
        <v>25</v>
      </c>
      <c r="I21" s="1" t="n">
        <v>8</v>
      </c>
      <c r="J21" s="1" t="n">
        <v>16</v>
      </c>
      <c r="K21" s="1" t="n">
        <v>7660</v>
      </c>
      <c r="L21" s="1" t="n">
        <v>264</v>
      </c>
      <c r="M21" s="1" t="n">
        <v>7</v>
      </c>
      <c r="O21" s="1" t="n">
        <v>20</v>
      </c>
      <c r="P21" s="1" t="n">
        <v>4</v>
      </c>
      <c r="Q21" s="1" t="n">
        <v>16</v>
      </c>
      <c r="R21" s="1" t="n">
        <v>9788</v>
      </c>
      <c r="S21" s="1" t="n">
        <v>335</v>
      </c>
      <c r="T21" s="1" t="n">
        <v>5</v>
      </c>
      <c r="V21" s="1" t="n">
        <v>2</v>
      </c>
      <c r="W21" s="1" t="n">
        <v>21</v>
      </c>
      <c r="X21" s="1" t="n">
        <v>13</v>
      </c>
      <c r="Y21" s="1" t="n">
        <v>932</v>
      </c>
      <c r="Z21" s="1" t="n">
        <v>32</v>
      </c>
      <c r="AA21" s="1" t="n">
        <v>11</v>
      </c>
      <c r="AB21" s="1" t="n">
        <v>22571</v>
      </c>
    </row>
    <row r="22" customFormat="false" ht="16.45" hidden="false" customHeight="true" outlineLevel="0" collapsed="false">
      <c r="B22" s="1" t="n">
        <v>35</v>
      </c>
      <c r="C22" s="1" t="n">
        <v>21</v>
      </c>
      <c r="D22" s="1" t="n">
        <v>12</v>
      </c>
      <c r="E22" s="1" t="n">
        <v>10719</v>
      </c>
      <c r="F22" s="1" t="n">
        <v>366</v>
      </c>
      <c r="H22" s="1" t="n">
        <v>27</v>
      </c>
      <c r="I22" s="1" t="n">
        <v>7</v>
      </c>
      <c r="J22" s="1" t="n">
        <v>24</v>
      </c>
      <c r="K22" s="1" t="n">
        <v>9437</v>
      </c>
      <c r="L22" s="1" t="n">
        <v>325</v>
      </c>
      <c r="M22" s="1" t="n">
        <v>10</v>
      </c>
      <c r="O22" s="1" t="n">
        <v>25</v>
      </c>
      <c r="P22" s="1" t="n">
        <v>7</v>
      </c>
      <c r="Q22" s="1" t="n">
        <v>13</v>
      </c>
      <c r="R22" s="1" t="n">
        <v>10409</v>
      </c>
      <c r="S22" s="1" t="n">
        <v>361</v>
      </c>
      <c r="T22" s="1" t="n">
        <v>4</v>
      </c>
      <c r="V22" s="1" t="n">
        <v>0</v>
      </c>
      <c r="W22" s="1" t="n">
        <v>22</v>
      </c>
      <c r="X22" s="1" t="n">
        <v>11</v>
      </c>
      <c r="Y22" s="1" t="n">
        <v>646</v>
      </c>
      <c r="Z22" s="1" t="n">
        <v>22</v>
      </c>
      <c r="AA22" s="1" t="n">
        <v>15</v>
      </c>
      <c r="AB22" s="1" t="n">
        <v>27766</v>
      </c>
    </row>
    <row r="23" customFormat="false" ht="16.45" hidden="false" customHeight="true" outlineLevel="0" collapsed="false">
      <c r="B23" s="1" t="n">
        <v>25</v>
      </c>
      <c r="C23" s="1" t="n">
        <v>11</v>
      </c>
      <c r="D23" s="1" t="n">
        <v>18</v>
      </c>
      <c r="E23" s="1" t="n">
        <v>8086</v>
      </c>
      <c r="F23" s="1" t="n">
        <v>275</v>
      </c>
      <c r="H23" s="1" t="n">
        <v>43</v>
      </c>
      <c r="I23" s="1" t="n">
        <v>3</v>
      </c>
      <c r="J23" s="1" t="n">
        <v>20</v>
      </c>
      <c r="K23" s="1" t="n">
        <v>10487</v>
      </c>
      <c r="L23" s="1" t="n">
        <v>366</v>
      </c>
      <c r="M23" s="1" t="n">
        <v>2</v>
      </c>
      <c r="O23" s="1" t="n">
        <v>33</v>
      </c>
      <c r="P23" s="1" t="n">
        <v>7</v>
      </c>
      <c r="Q23" s="1" t="n">
        <v>15</v>
      </c>
      <c r="R23" s="1" t="n">
        <v>12165</v>
      </c>
      <c r="S23" s="1" t="n">
        <v>425</v>
      </c>
      <c r="T23" s="1" t="n">
        <v>1</v>
      </c>
      <c r="V23" s="1" t="n">
        <v>0</v>
      </c>
      <c r="W23" s="1" t="n">
        <v>18</v>
      </c>
      <c r="X23" s="1" t="n">
        <v>5</v>
      </c>
      <c r="Y23" s="1" t="n">
        <v>478</v>
      </c>
      <c r="Z23" s="1" t="n">
        <v>18</v>
      </c>
      <c r="AA23" s="1" t="n">
        <v>14</v>
      </c>
      <c r="AB23" s="1" t="n">
        <v>28454</v>
      </c>
    </row>
    <row r="24" customFormat="false" ht="16.45" hidden="false" customHeight="true" outlineLevel="0" collapsed="false">
      <c r="H24" s="1" t="n">
        <v>29</v>
      </c>
      <c r="I24" s="1" t="n">
        <v>10</v>
      </c>
      <c r="J24" s="1" t="n">
        <v>22</v>
      </c>
      <c r="K24" s="1" t="n">
        <v>9302</v>
      </c>
      <c r="L24" s="1" t="n">
        <v>317</v>
      </c>
      <c r="M24" s="1" t="n">
        <v>11</v>
      </c>
      <c r="O24" s="1" t="n">
        <v>21</v>
      </c>
      <c r="P24" s="1" t="n">
        <v>10</v>
      </c>
      <c r="Q24" s="1" t="n">
        <v>16</v>
      </c>
      <c r="R24" s="1" t="n">
        <v>9083</v>
      </c>
      <c r="S24" s="1" t="n">
        <v>313</v>
      </c>
      <c r="T24" s="1" t="n">
        <v>5</v>
      </c>
      <c r="V24" s="1" t="n">
        <v>4</v>
      </c>
      <c r="W24" s="1" t="n">
        <v>15</v>
      </c>
      <c r="X24" s="1" t="n">
        <v>9</v>
      </c>
      <c r="Y24" s="1" t="n">
        <v>976</v>
      </c>
      <c r="Z24" s="1" t="n">
        <v>33</v>
      </c>
      <c r="AA24" s="1" t="n">
        <v>12</v>
      </c>
      <c r="AB24" s="1" t="n">
        <v>25938</v>
      </c>
    </row>
    <row r="25" customFormat="false" ht="16.45" hidden="false" customHeight="true" outlineLevel="0" collapsed="false">
      <c r="H25" s="1" t="n">
        <v>18</v>
      </c>
      <c r="I25" s="1" t="n">
        <v>9</v>
      </c>
      <c r="J25" s="1" t="n">
        <v>18</v>
      </c>
      <c r="K25" s="1" t="n">
        <v>7956</v>
      </c>
      <c r="L25" s="1" t="n">
        <v>272</v>
      </c>
      <c r="M25" s="1" t="n">
        <v>12</v>
      </c>
      <c r="O25" s="1" t="n">
        <v>11</v>
      </c>
      <c r="P25" s="1" t="n">
        <v>6</v>
      </c>
      <c r="Q25" s="1" t="n">
        <v>12</v>
      </c>
      <c r="R25" s="1" t="n">
        <v>7133</v>
      </c>
      <c r="S25" s="1" t="n">
        <v>320</v>
      </c>
      <c r="T25" s="1" t="n">
        <v>2</v>
      </c>
      <c r="V25" s="1" t="n">
        <v>1</v>
      </c>
      <c r="W25" s="1" t="n">
        <v>24</v>
      </c>
      <c r="X25" s="1" t="n">
        <v>9</v>
      </c>
      <c r="Y25" s="1" t="n">
        <v>371</v>
      </c>
      <c r="Z25" s="1" t="n">
        <v>12</v>
      </c>
      <c r="AA25" s="1" t="n">
        <v>13</v>
      </c>
      <c r="AB25" s="1" t="n">
        <v>28420</v>
      </c>
    </row>
    <row r="26" customFormat="false" ht="16.45" hidden="false" customHeight="true" outlineLevel="0" collapsed="false">
      <c r="H26" s="1" t="n">
        <v>36</v>
      </c>
      <c r="I26" s="1" t="n">
        <v>9</v>
      </c>
      <c r="J26" s="1" t="n">
        <v>17</v>
      </c>
      <c r="K26" s="1" t="n">
        <v>12491</v>
      </c>
      <c r="L26" s="1" t="n">
        <v>423</v>
      </c>
      <c r="M26" s="1" t="n">
        <v>4</v>
      </c>
      <c r="O26" s="1" t="n">
        <v>18</v>
      </c>
      <c r="P26" s="1" t="n">
        <v>4</v>
      </c>
      <c r="Q26" s="1" t="n">
        <v>16</v>
      </c>
      <c r="R26" s="1" t="n">
        <v>11242</v>
      </c>
      <c r="S26" s="1" t="n">
        <v>390</v>
      </c>
      <c r="T26" s="1" t="n">
        <v>1</v>
      </c>
      <c r="V26" s="1" t="n">
        <v>2</v>
      </c>
      <c r="W26" s="1" t="n">
        <v>8</v>
      </c>
      <c r="X26" s="1" t="n">
        <v>4</v>
      </c>
      <c r="Y26" s="1" t="n">
        <v>514</v>
      </c>
      <c r="Z26" s="1" t="n">
        <v>30</v>
      </c>
      <c r="AA26" s="1" t="n">
        <v>8</v>
      </c>
      <c r="AB26" s="1" t="n">
        <v>15864</v>
      </c>
    </row>
    <row r="27" customFormat="false" ht="16.45" hidden="false" customHeight="true" outlineLevel="0" collapsed="false">
      <c r="H27" s="1" t="n">
        <v>14</v>
      </c>
      <c r="I27" s="1" t="n">
        <v>8</v>
      </c>
      <c r="J27" s="1" t="n">
        <v>25</v>
      </c>
      <c r="K27" s="1" t="n">
        <v>6955</v>
      </c>
      <c r="L27" s="1" t="n">
        <v>237</v>
      </c>
      <c r="M27" s="1" t="n">
        <v>4</v>
      </c>
      <c r="O27" s="1" t="n">
        <v>19</v>
      </c>
      <c r="P27" s="1" t="n">
        <v>6</v>
      </c>
      <c r="Q27" s="1" t="n">
        <v>5</v>
      </c>
      <c r="R27" s="1" t="n">
        <v>8604</v>
      </c>
      <c r="S27" s="1" t="n">
        <v>537</v>
      </c>
      <c r="T27" s="1" t="n">
        <v>3</v>
      </c>
      <c r="V27" s="1" t="n">
        <v>0</v>
      </c>
      <c r="W27" s="1" t="n">
        <v>11</v>
      </c>
      <c r="X27" s="1" t="n">
        <v>11</v>
      </c>
      <c r="Y27" s="1" t="n">
        <v>377</v>
      </c>
      <c r="Z27" s="1" t="n">
        <v>14</v>
      </c>
      <c r="AA27" s="1" t="n">
        <v>9</v>
      </c>
      <c r="AB27" s="1" t="n">
        <v>24551</v>
      </c>
    </row>
    <row r="28" customFormat="false" ht="16.45" hidden="false" customHeight="true" outlineLevel="0" collapsed="false">
      <c r="H28" s="1" t="n">
        <v>18</v>
      </c>
      <c r="I28" s="1" t="n">
        <v>5</v>
      </c>
      <c r="J28" s="1" t="n">
        <v>10</v>
      </c>
      <c r="K28" s="1" t="n">
        <v>5618</v>
      </c>
      <c r="L28" s="1" t="n">
        <v>345</v>
      </c>
      <c r="M28" s="1" t="n">
        <v>5</v>
      </c>
      <c r="O28" s="1" t="n">
        <v>20</v>
      </c>
      <c r="P28" s="1" t="n">
        <v>6</v>
      </c>
      <c r="Q28" s="1" t="n">
        <v>5</v>
      </c>
      <c r="R28" s="1" t="n">
        <v>9950</v>
      </c>
      <c r="S28" s="1" t="n">
        <v>389</v>
      </c>
      <c r="T28" s="1" t="n">
        <v>2</v>
      </c>
      <c r="V28" s="1" t="n">
        <v>1</v>
      </c>
      <c r="W28" s="1" t="n">
        <v>19</v>
      </c>
      <c r="X28" s="1" t="n">
        <v>10</v>
      </c>
      <c r="Y28" s="1" t="n">
        <v>485</v>
      </c>
      <c r="Z28" s="1" t="n">
        <v>16</v>
      </c>
      <c r="AA28" s="1" t="n">
        <v>14</v>
      </c>
      <c r="AB28" s="1" t="n">
        <v>29852</v>
      </c>
    </row>
    <row r="29" customFormat="false" ht="16.45" hidden="false" customHeight="true" outlineLevel="0" collapsed="false">
      <c r="H29" s="1" t="n">
        <v>26</v>
      </c>
      <c r="I29" s="1" t="n">
        <v>3</v>
      </c>
      <c r="J29" s="1" t="n">
        <v>17</v>
      </c>
      <c r="K29" s="1" t="n">
        <v>8194</v>
      </c>
      <c r="L29" s="1" t="n">
        <v>284</v>
      </c>
      <c r="M29" s="1" t="n">
        <v>6</v>
      </c>
      <c r="V29" s="1" t="n">
        <v>0</v>
      </c>
      <c r="W29" s="1" t="n">
        <v>10</v>
      </c>
      <c r="X29" s="1" t="n">
        <v>12</v>
      </c>
      <c r="Y29" s="1" t="n">
        <v>321</v>
      </c>
      <c r="Z29" s="1" t="n">
        <v>11</v>
      </c>
      <c r="AA29" s="1" t="n">
        <v>11</v>
      </c>
      <c r="AB29" s="1" t="n">
        <v>26098</v>
      </c>
    </row>
    <row r="30" customFormat="false" ht="16.45" hidden="false" customHeight="true" outlineLevel="0" collapsed="false">
      <c r="H30" s="1" t="n">
        <v>12</v>
      </c>
      <c r="I30" s="1" t="n">
        <v>5</v>
      </c>
      <c r="J30" s="1" t="n">
        <v>22</v>
      </c>
      <c r="K30" s="1" t="n">
        <v>7603</v>
      </c>
      <c r="L30" s="1" t="n">
        <v>259</v>
      </c>
      <c r="M30" s="1" t="n">
        <v>4</v>
      </c>
      <c r="V30" s="1" t="n">
        <v>2</v>
      </c>
      <c r="W30" s="1" t="n">
        <v>15</v>
      </c>
      <c r="X30" s="1" t="n">
        <v>11</v>
      </c>
      <c r="Y30" s="1" t="n">
        <v>397</v>
      </c>
      <c r="Z30" s="1" t="n">
        <v>13</v>
      </c>
      <c r="AA30" s="1" t="n">
        <v>10</v>
      </c>
      <c r="AB30" s="1" t="n">
        <v>26058</v>
      </c>
    </row>
    <row r="31" customFormat="false" ht="16.45" hidden="false" customHeight="true" outlineLevel="0" collapsed="false">
      <c r="H31" s="1" t="n">
        <v>17</v>
      </c>
      <c r="I31" s="1" t="n">
        <v>1</v>
      </c>
      <c r="J31" s="1" t="n">
        <v>18</v>
      </c>
      <c r="K31" s="1" t="n">
        <v>7820</v>
      </c>
      <c r="L31" s="1" t="n">
        <v>269</v>
      </c>
      <c r="M31" s="1" t="n">
        <v>4</v>
      </c>
      <c r="V31" s="1" t="n">
        <v>2</v>
      </c>
      <c r="W31" s="1" t="n">
        <v>11</v>
      </c>
      <c r="X31" s="1" t="n">
        <v>15</v>
      </c>
      <c r="Y31" s="1" t="n">
        <v>558</v>
      </c>
      <c r="Z31" s="1" t="n">
        <v>19</v>
      </c>
      <c r="AA31" s="1" t="n">
        <v>10</v>
      </c>
      <c r="AB31" s="1" t="n">
        <v>28700</v>
      </c>
    </row>
    <row r="32" customFormat="false" ht="16.45" hidden="false" customHeight="true" outlineLevel="0" collapsed="false">
      <c r="H32" s="1" t="n">
        <v>19</v>
      </c>
      <c r="I32" s="1" t="n">
        <v>7</v>
      </c>
      <c r="J32" s="1" t="n">
        <v>24</v>
      </c>
      <c r="K32" s="1" t="n">
        <v>7891</v>
      </c>
      <c r="L32" s="1" t="n">
        <v>270</v>
      </c>
      <c r="M32" s="1" t="n">
        <v>6</v>
      </c>
      <c r="V32" s="1" t="n">
        <v>1</v>
      </c>
      <c r="W32" s="1" t="n">
        <v>19</v>
      </c>
      <c r="X32" s="1" t="n">
        <v>14</v>
      </c>
      <c r="Y32" s="1" t="n">
        <v>498</v>
      </c>
      <c r="Z32" s="1" t="n">
        <v>19</v>
      </c>
      <c r="AA32" s="1" t="n">
        <v>12</v>
      </c>
      <c r="AB32" s="1" t="n">
        <v>23979</v>
      </c>
    </row>
    <row r="33" customFormat="false" ht="16.45" hidden="false" customHeight="true" outlineLevel="0" collapsed="false">
      <c r="H33" s="1" t="n">
        <v>19</v>
      </c>
      <c r="I33" s="1" t="n">
        <v>8</v>
      </c>
      <c r="J33" s="1" t="n">
        <v>10</v>
      </c>
      <c r="K33" s="1" t="n">
        <v>6700</v>
      </c>
      <c r="L33" s="1" t="n">
        <v>199</v>
      </c>
      <c r="M33" s="1" t="n">
        <v>7</v>
      </c>
      <c r="V33" s="1" t="n">
        <v>1</v>
      </c>
      <c r="W33" s="1" t="n">
        <v>17</v>
      </c>
      <c r="X33" s="1" t="n">
        <v>18</v>
      </c>
      <c r="Y33" s="1" t="n">
        <v>452</v>
      </c>
      <c r="Z33" s="1" t="n">
        <v>15</v>
      </c>
      <c r="AA33" s="1" t="n">
        <v>9</v>
      </c>
      <c r="AB33" s="1" t="n">
        <v>24231</v>
      </c>
    </row>
    <row r="34" customFormat="false" ht="16.45" hidden="false" customHeight="true" outlineLevel="0" collapsed="false">
      <c r="H34" s="1" t="n">
        <v>25</v>
      </c>
      <c r="I34" s="1" t="n">
        <v>7</v>
      </c>
      <c r="J34" s="1" t="n">
        <v>22</v>
      </c>
      <c r="K34" s="1" t="n">
        <v>9579</v>
      </c>
      <c r="L34" s="1" t="n">
        <v>326</v>
      </c>
      <c r="M34" s="1" t="n">
        <v>8</v>
      </c>
      <c r="V34" s="1" t="n">
        <v>0</v>
      </c>
      <c r="W34" s="1" t="n">
        <v>13</v>
      </c>
      <c r="X34" s="1" t="n">
        <v>12</v>
      </c>
      <c r="Y34" s="1" t="n">
        <v>304</v>
      </c>
      <c r="Z34" s="1" t="n">
        <v>10</v>
      </c>
      <c r="AA34" s="1" t="n">
        <v>12</v>
      </c>
      <c r="AB34" s="1" t="n">
        <v>25679</v>
      </c>
    </row>
    <row r="35" customFormat="false" ht="16.45" hidden="false" customHeight="true" outlineLevel="0" collapsed="false">
      <c r="A35" s="20"/>
      <c r="B35" s="20"/>
      <c r="C35" s="20"/>
      <c r="D35" s="20"/>
      <c r="E35" s="20"/>
      <c r="F35" s="20"/>
      <c r="G35" s="20"/>
      <c r="H35" s="1" t="n">
        <v>23</v>
      </c>
      <c r="I35" s="1" t="n">
        <v>10</v>
      </c>
      <c r="J35" s="1" t="n">
        <v>21</v>
      </c>
      <c r="K35" s="1" t="n">
        <v>11700</v>
      </c>
      <c r="L35" s="1" t="n">
        <v>406</v>
      </c>
      <c r="M35" s="1" t="n">
        <v>7</v>
      </c>
      <c r="O35" s="20"/>
      <c r="P35" s="20"/>
      <c r="Q35" s="20"/>
      <c r="R35" s="20"/>
      <c r="S35" s="20"/>
      <c r="T35" s="20"/>
      <c r="V35" s="1" t="n">
        <v>2</v>
      </c>
      <c r="W35" s="1" t="n">
        <v>20</v>
      </c>
      <c r="X35" s="1" t="n">
        <v>7</v>
      </c>
      <c r="Y35" s="1" t="n">
        <v>758</v>
      </c>
      <c r="Z35" s="1" t="n">
        <v>26</v>
      </c>
      <c r="AA35" s="1" t="n">
        <v>14</v>
      </c>
      <c r="AB35" s="1" t="n">
        <v>28935</v>
      </c>
    </row>
    <row r="36" customFormat="false" ht="16.45" hidden="false" customHeight="true" outlineLevel="0" collapsed="false">
      <c r="A36" s="20"/>
      <c r="B36" s="24"/>
      <c r="C36" s="24"/>
      <c r="D36" s="24"/>
      <c r="E36" s="24"/>
      <c r="F36" s="20"/>
      <c r="G36" s="20"/>
      <c r="H36" s="1" t="n">
        <v>16</v>
      </c>
      <c r="I36" s="1" t="n">
        <v>9</v>
      </c>
      <c r="J36" s="1" t="n">
        <v>15</v>
      </c>
      <c r="K36" s="1" t="n">
        <v>11694</v>
      </c>
      <c r="L36" s="1" t="n">
        <v>392</v>
      </c>
      <c r="M36" s="1" t="n">
        <v>5</v>
      </c>
      <c r="O36" s="24"/>
      <c r="P36" s="24"/>
      <c r="Q36" s="24"/>
      <c r="R36" s="24"/>
      <c r="S36" s="20"/>
      <c r="T36" s="20"/>
      <c r="V36" s="1" t="n">
        <v>2</v>
      </c>
      <c r="W36" s="1" t="n">
        <v>15</v>
      </c>
      <c r="X36" s="1" t="n">
        <v>6</v>
      </c>
      <c r="Y36" s="1" t="n">
        <v>419</v>
      </c>
      <c r="Z36" s="1" t="n">
        <v>17</v>
      </c>
      <c r="AA36" s="1" t="n">
        <v>10</v>
      </c>
      <c r="AB36" s="1" t="n">
        <v>24993</v>
      </c>
    </row>
    <row r="37" customFormat="false" ht="16.45" hidden="false" customHeight="true" outlineLevel="0" collapsed="false">
      <c r="A37" s="20"/>
      <c r="B37" s="24"/>
      <c r="C37" s="24"/>
      <c r="D37" s="24"/>
      <c r="E37" s="24"/>
      <c r="F37" s="24"/>
      <c r="G37" s="24"/>
      <c r="H37" s="1" t="n">
        <v>29</v>
      </c>
      <c r="I37" s="1" t="n">
        <v>5</v>
      </c>
      <c r="J37" s="1" t="n">
        <v>21</v>
      </c>
      <c r="K37" s="1" t="n">
        <v>8920</v>
      </c>
      <c r="L37" s="1" t="n">
        <v>300</v>
      </c>
      <c r="M37" s="1" t="n">
        <v>3</v>
      </c>
      <c r="O37" s="24"/>
      <c r="P37" s="24"/>
      <c r="Q37" s="24"/>
      <c r="R37" s="24"/>
      <c r="S37" s="24"/>
      <c r="T37" s="24"/>
      <c r="V37" s="1" t="n">
        <v>1</v>
      </c>
      <c r="W37" s="1" t="n">
        <v>10</v>
      </c>
      <c r="X37" s="1" t="n">
        <v>7</v>
      </c>
      <c r="Y37" s="1" t="n">
        <v>464</v>
      </c>
      <c r="Z37" s="1" t="n">
        <v>27</v>
      </c>
      <c r="AA37" s="1" t="n">
        <v>6</v>
      </c>
      <c r="AB37" s="1" t="n">
        <v>14246</v>
      </c>
    </row>
    <row r="38" customFormat="false" ht="16.45" hidden="false" customHeight="true" outlineLevel="0" collapsed="false">
      <c r="A38" s="20"/>
      <c r="B38" s="20"/>
      <c r="C38" s="20"/>
      <c r="D38" s="20"/>
      <c r="E38" s="20"/>
      <c r="F38" s="20"/>
      <c r="G38" s="20"/>
      <c r="H38" s="1" t="n">
        <v>19</v>
      </c>
      <c r="I38" s="1" t="n">
        <v>6</v>
      </c>
      <c r="J38" s="1" t="n">
        <v>16</v>
      </c>
      <c r="K38" s="1" t="n">
        <v>8988</v>
      </c>
      <c r="L38" s="1" t="n">
        <v>313</v>
      </c>
      <c r="M38" s="1" t="n">
        <v>5</v>
      </c>
      <c r="O38" s="20"/>
      <c r="P38" s="20"/>
      <c r="Q38" s="20"/>
      <c r="R38" s="20"/>
      <c r="S38" s="20"/>
      <c r="T38" s="20"/>
      <c r="V38" s="1" t="n">
        <v>3</v>
      </c>
      <c r="W38" s="1" t="n">
        <v>21</v>
      </c>
      <c r="X38" s="1" t="n">
        <v>14</v>
      </c>
      <c r="Y38" s="1" t="n">
        <v>801</v>
      </c>
      <c r="Z38" s="1" t="n">
        <v>27</v>
      </c>
      <c r="AA38" s="1" t="n">
        <v>10</v>
      </c>
      <c r="AB38" s="1" t="n">
        <v>26665</v>
      </c>
    </row>
    <row r="39" customFormat="false" ht="16.45" hidden="false" customHeight="true" outlineLevel="0" collapsed="false">
      <c r="A39" s="20"/>
      <c r="B39" s="20"/>
      <c r="C39" s="20"/>
      <c r="D39" s="20"/>
      <c r="E39" s="20"/>
      <c r="F39" s="20"/>
      <c r="G39" s="20"/>
      <c r="H39" s="1" t="n">
        <v>26</v>
      </c>
      <c r="I39" s="1" t="n">
        <v>5</v>
      </c>
      <c r="J39" s="1" t="n">
        <v>19</v>
      </c>
      <c r="K39" s="1" t="n">
        <v>8324</v>
      </c>
      <c r="L39" s="1" t="n">
        <v>285</v>
      </c>
      <c r="M39" s="1" t="n">
        <v>5</v>
      </c>
      <c r="O39" s="20"/>
      <c r="P39" s="20"/>
      <c r="Q39" s="20"/>
      <c r="R39" s="20"/>
      <c r="S39" s="20"/>
      <c r="T39" s="20"/>
    </row>
    <row r="40" customFormat="false" ht="16.45" hidden="false" customHeight="true" outlineLevel="0" collapsed="false">
      <c r="A40" s="20"/>
      <c r="B40" s="20"/>
      <c r="C40" s="20"/>
      <c r="D40" s="20"/>
      <c r="E40" s="20"/>
      <c r="F40" s="20"/>
      <c r="G40" s="20"/>
      <c r="H40" s="1" t="n">
        <v>27</v>
      </c>
      <c r="I40" s="1" t="n">
        <v>8</v>
      </c>
      <c r="J40" s="1" t="n">
        <v>17</v>
      </c>
      <c r="K40" s="1" t="n">
        <v>9798</v>
      </c>
      <c r="L40" s="1" t="n">
        <v>341</v>
      </c>
      <c r="M40" s="1" t="n">
        <v>7</v>
      </c>
      <c r="O40" s="20"/>
      <c r="P40" s="20"/>
      <c r="Q40" s="20"/>
      <c r="R40" s="20"/>
      <c r="S40" s="20"/>
      <c r="T40" s="20"/>
    </row>
    <row r="41" customFormat="false" ht="16.45" hidden="false" customHeight="true" outlineLevel="0" collapsed="false">
      <c r="H41" s="1" t="n">
        <v>26</v>
      </c>
      <c r="I41" s="1" t="n">
        <v>10</v>
      </c>
      <c r="J41" s="1" t="n">
        <v>16</v>
      </c>
      <c r="K41" s="1" t="n">
        <v>9693</v>
      </c>
      <c r="L41" s="1" t="n">
        <v>338</v>
      </c>
      <c r="M41" s="1" t="n">
        <v>10</v>
      </c>
      <c r="O41" s="20"/>
      <c r="P41" s="20"/>
      <c r="Q41" s="20"/>
      <c r="R41" s="20"/>
      <c r="S41" s="20"/>
      <c r="T41" s="20"/>
    </row>
    <row r="42" customFormat="false" ht="16.45" hidden="false" customHeight="true" outlineLevel="0" collapsed="false">
      <c r="H42" s="1" t="n">
        <v>22</v>
      </c>
      <c r="I42" s="1" t="n">
        <v>10</v>
      </c>
      <c r="J42" s="1" t="n">
        <v>13</v>
      </c>
      <c r="K42" s="1" t="n">
        <v>10505</v>
      </c>
      <c r="L42" s="1" t="n">
        <v>362</v>
      </c>
      <c r="M42" s="1" t="n">
        <v>4</v>
      </c>
      <c r="O42" s="20"/>
      <c r="P42" s="20"/>
      <c r="Q42" s="20"/>
      <c r="R42" s="20"/>
      <c r="S42" s="20"/>
      <c r="T42" s="20"/>
    </row>
    <row r="43" customFormat="false" ht="16.45" hidden="false" customHeight="true" outlineLevel="0" collapsed="false">
      <c r="H43" s="1" t="n">
        <v>23</v>
      </c>
      <c r="I43" s="1" t="n">
        <v>7</v>
      </c>
      <c r="J43" s="1" t="n">
        <v>17</v>
      </c>
      <c r="K43" s="1" t="n">
        <v>9054</v>
      </c>
      <c r="L43" s="1" t="n">
        <v>316</v>
      </c>
      <c r="M43" s="1" t="n">
        <v>10</v>
      </c>
    </row>
    <row r="44" customFormat="false" ht="16.45" hidden="false" customHeight="true" outlineLevel="0" collapsed="false">
      <c r="H44" s="1" t="n">
        <v>31</v>
      </c>
      <c r="I44" s="1" t="n">
        <v>11</v>
      </c>
      <c r="J44" s="1" t="n">
        <v>31</v>
      </c>
      <c r="K44" s="1" t="n">
        <v>9711</v>
      </c>
      <c r="L44" s="1" t="n">
        <v>310</v>
      </c>
      <c r="M44" s="1" t="n">
        <v>6</v>
      </c>
    </row>
    <row r="45" customFormat="false" ht="16.45" hidden="false" customHeight="true" outlineLevel="0" collapsed="false">
      <c r="H45" s="1" t="n">
        <v>22</v>
      </c>
      <c r="I45" s="1" t="n">
        <v>13</v>
      </c>
      <c r="J45" s="1" t="n">
        <v>19</v>
      </c>
      <c r="K45" s="1" t="n">
        <v>8677</v>
      </c>
      <c r="L45" s="1" t="n">
        <v>318</v>
      </c>
      <c r="M45" s="1" t="n">
        <v>5</v>
      </c>
    </row>
    <row r="46" customFormat="false" ht="16.45" hidden="false" customHeight="true" outlineLevel="0" collapsed="false">
      <c r="H46" s="1" t="n">
        <v>24</v>
      </c>
      <c r="I46" s="1" t="n">
        <v>7</v>
      </c>
      <c r="J46" s="1" t="n">
        <v>21</v>
      </c>
      <c r="K46" s="1" t="n">
        <v>9080</v>
      </c>
      <c r="L46" s="1" t="n">
        <v>304</v>
      </c>
      <c r="M46" s="1" t="n">
        <v>2</v>
      </c>
    </row>
    <row r="47" customFormat="false" ht="16.45" hidden="false" customHeight="true" outlineLevel="0" collapsed="false">
      <c r="H47" s="1" t="n">
        <v>17</v>
      </c>
      <c r="I47" s="1" t="n">
        <v>3</v>
      </c>
      <c r="J47" s="1" t="n">
        <v>18</v>
      </c>
      <c r="K47" s="1" t="n">
        <v>7004</v>
      </c>
      <c r="L47" s="1" t="n">
        <v>237</v>
      </c>
      <c r="M47" s="1" t="n">
        <v>8</v>
      </c>
    </row>
    <row r="48" customFormat="false" ht="16.45" hidden="false" customHeight="true" outlineLevel="0" collapsed="false">
      <c r="H48" s="1" t="n">
        <v>19</v>
      </c>
      <c r="I48" s="1" t="n">
        <v>3</v>
      </c>
      <c r="J48" s="1" t="n">
        <v>19</v>
      </c>
      <c r="K48" s="1" t="n">
        <v>6712</v>
      </c>
      <c r="L48" s="1" t="n">
        <v>232</v>
      </c>
      <c r="M48" s="1" t="n">
        <v>7</v>
      </c>
    </row>
    <row r="49" customFormat="false" ht="16.45" hidden="false" customHeight="true" outlineLevel="0" collapsed="false">
      <c r="H49" s="1" t="n">
        <v>22</v>
      </c>
      <c r="I49" s="1" t="n">
        <v>10</v>
      </c>
      <c r="J49" s="1" t="n">
        <v>21</v>
      </c>
      <c r="K49" s="1" t="n">
        <v>8946</v>
      </c>
      <c r="L49" s="1" t="n">
        <v>305</v>
      </c>
      <c r="M49" s="1" t="n">
        <v>5</v>
      </c>
    </row>
    <row r="50" customFormat="false" ht="16.45" hidden="false" customHeight="true" outlineLevel="0" collapsed="false"/>
    <row r="51" customFormat="false" ht="16.45" hidden="false" customHeight="true" outlineLevel="0" collapsed="false"/>
    <row r="52" customFormat="false" ht="16.45" hidden="false" customHeight="true" outlineLevel="0" collapsed="false"/>
    <row r="53" customFormat="false" ht="16.45" hidden="false" customHeight="true" outlineLevel="0" collapsed="false"/>
    <row r="54" customFormat="false" ht="16.45" hidden="false" customHeight="true" outlineLevel="0" collapsed="false"/>
    <row r="55" customFormat="false" ht="16.45" hidden="false" customHeight="true" outlineLevel="0" collapsed="false"/>
    <row r="56" customFormat="false" ht="16.45" hidden="false" customHeight="true" outlineLevel="0" collapsed="false"/>
    <row r="57" customFormat="false" ht="16.45" hidden="false" customHeight="true" outlineLevel="0" collapsed="false"/>
    <row r="58" customFormat="false" ht="16.45" hidden="false" customHeight="true" outlineLevel="0" collapsed="false"/>
    <row r="59" customFormat="false" ht="16.45" hidden="false" customHeight="true" outlineLevel="0" collapsed="false"/>
    <row r="60" customFormat="false" ht="16.45" hidden="false" customHeight="true" outlineLevel="0" collapsed="false"/>
    <row r="61" customFormat="false" ht="16.45" hidden="false" customHeight="true" outlineLevel="0" collapsed="false"/>
    <row r="62" customFormat="false" ht="16.45" hidden="false" customHeight="true" outlineLevel="0" collapsed="false"/>
    <row r="63" customFormat="false" ht="16.45" hidden="false" customHeight="true" outlineLevel="0" collapsed="false"/>
    <row r="64" customFormat="false" ht="16.45" hidden="false" customHeight="true" outlineLevel="0" collapsed="false"/>
    <row r="65" customFormat="false" ht="16.4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19</v>
      </c>
      <c r="H2" s="1" t="s">
        <v>70</v>
      </c>
      <c r="I2" s="1" t="s">
        <v>73</v>
      </c>
      <c r="J2" s="1" t="s">
        <v>72</v>
      </c>
      <c r="K2" s="1" t="n">
        <v>44</v>
      </c>
      <c r="O2" s="1" t="s">
        <v>70</v>
      </c>
      <c r="P2" s="1" t="s">
        <v>74</v>
      </c>
      <c r="Q2" s="1" t="s">
        <v>72</v>
      </c>
      <c r="R2" s="1" t="n">
        <v>32</v>
      </c>
      <c r="V2" s="1" t="s">
        <v>70</v>
      </c>
      <c r="W2" s="1" t="s">
        <v>75</v>
      </c>
      <c r="X2" s="1" t="s">
        <v>72</v>
      </c>
      <c r="Y2" s="1" t="n">
        <v>19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21.6842105263158</v>
      </c>
      <c r="C4" s="35" t="n">
        <v>10.8421052631579</v>
      </c>
      <c r="D4" s="35" t="n">
        <v>19.7894736842105</v>
      </c>
      <c r="E4" s="35" t="n">
        <v>6541.94736842105</v>
      </c>
      <c r="F4" s="35" t="n">
        <v>237.052631578947</v>
      </c>
      <c r="H4" s="36" t="n">
        <v>17.8636363636364</v>
      </c>
      <c r="I4" s="36" t="n">
        <v>6.25</v>
      </c>
      <c r="J4" s="36" t="n">
        <v>20.2727272727273</v>
      </c>
      <c r="K4" s="36" t="n">
        <v>6921.88636363636</v>
      </c>
      <c r="L4" s="36" t="n">
        <v>266.818181818182</v>
      </c>
      <c r="M4" s="36" t="n">
        <v>3.36363636363636</v>
      </c>
      <c r="O4" s="37" t="n">
        <v>17.8125</v>
      </c>
      <c r="P4" s="37" t="n">
        <v>6.96875</v>
      </c>
      <c r="Q4" s="37" t="n">
        <v>15.1875</v>
      </c>
      <c r="R4" s="37" t="n">
        <v>8337</v>
      </c>
      <c r="S4" s="37" t="n">
        <v>323.34375</v>
      </c>
      <c r="T4" s="37" t="n">
        <v>2.3125</v>
      </c>
      <c r="V4" s="38" t="n">
        <v>1.63157894736842</v>
      </c>
      <c r="W4" s="38" t="n">
        <v>14.3157894736842</v>
      </c>
      <c r="X4" s="38" t="n">
        <v>11.3684210526316</v>
      </c>
      <c r="Y4" s="38" t="n">
        <v>731.684210526316</v>
      </c>
      <c r="Z4" s="38" t="n">
        <v>25.7894736842105</v>
      </c>
      <c r="AA4" s="38" t="n">
        <v>10.6842105263158</v>
      </c>
      <c r="AB4" s="38" t="n">
        <v>22821.4736842105</v>
      </c>
    </row>
    <row r="5" customFormat="false" ht="15" hidden="false" customHeight="false" outlineLevel="0" collapsed="false">
      <c r="B5" s="1" t="n">
        <v>16</v>
      </c>
      <c r="C5" s="1" t="n">
        <v>13</v>
      </c>
      <c r="D5" s="1" t="n">
        <v>17</v>
      </c>
      <c r="E5" s="1" t="n">
        <v>5744</v>
      </c>
      <c r="F5" s="1" t="n">
        <v>197</v>
      </c>
      <c r="H5" s="1" t="n">
        <v>22</v>
      </c>
      <c r="I5" s="1" t="n">
        <v>7</v>
      </c>
      <c r="J5" s="1" t="n">
        <v>21</v>
      </c>
      <c r="K5" s="1" t="n">
        <v>7197</v>
      </c>
      <c r="L5" s="1" t="n">
        <v>246</v>
      </c>
      <c r="M5" s="1" t="n">
        <v>4</v>
      </c>
      <c r="O5" s="1" t="n">
        <v>15</v>
      </c>
      <c r="P5" s="1" t="n">
        <v>4</v>
      </c>
      <c r="Q5" s="1" t="n">
        <v>19</v>
      </c>
      <c r="R5" s="1" t="n">
        <v>6577</v>
      </c>
      <c r="S5" s="1" t="n">
        <v>234</v>
      </c>
      <c r="T5" s="1" t="n">
        <v>3</v>
      </c>
      <c r="V5" s="1" t="n">
        <v>1</v>
      </c>
      <c r="W5" s="1" t="n">
        <v>8</v>
      </c>
      <c r="X5" s="1" t="n">
        <v>6</v>
      </c>
      <c r="Y5" s="1" t="n">
        <v>499</v>
      </c>
      <c r="Z5" s="1" t="n">
        <v>15</v>
      </c>
      <c r="AA5" s="1" t="n">
        <v>5</v>
      </c>
      <c r="AB5" s="1" t="n">
        <v>9413</v>
      </c>
    </row>
    <row r="6" customFormat="false" ht="15" hidden="false" customHeight="false" outlineLevel="0" collapsed="false">
      <c r="B6" s="1" t="n">
        <v>27</v>
      </c>
      <c r="C6" s="1" t="n">
        <v>11</v>
      </c>
      <c r="D6" s="1" t="n">
        <v>17</v>
      </c>
      <c r="E6" s="1" t="n">
        <v>7588</v>
      </c>
      <c r="F6" s="1" t="n">
        <v>260</v>
      </c>
      <c r="H6" s="1" t="n">
        <v>20</v>
      </c>
      <c r="I6" s="1" t="n">
        <v>11</v>
      </c>
      <c r="J6" s="1" t="n">
        <v>28</v>
      </c>
      <c r="K6" s="1" t="n">
        <v>6982</v>
      </c>
      <c r="L6" s="1" t="n">
        <v>245</v>
      </c>
      <c r="M6" s="1" t="n">
        <v>3</v>
      </c>
      <c r="O6" s="1" t="n">
        <v>25</v>
      </c>
      <c r="P6" s="1" t="n">
        <v>6</v>
      </c>
      <c r="Q6" s="1" t="n">
        <v>7</v>
      </c>
      <c r="R6" s="1" t="n">
        <v>7786</v>
      </c>
      <c r="S6" s="1" t="n">
        <v>451</v>
      </c>
      <c r="T6" s="1" t="n">
        <v>5</v>
      </c>
      <c r="V6" s="1" t="n">
        <v>2</v>
      </c>
      <c r="W6" s="1" t="n">
        <v>18</v>
      </c>
      <c r="X6" s="1" t="n">
        <v>10</v>
      </c>
      <c r="Y6" s="1" t="n">
        <v>654</v>
      </c>
      <c r="Z6" s="1" t="n">
        <v>22</v>
      </c>
      <c r="AA6" s="1" t="n">
        <v>15</v>
      </c>
      <c r="AB6" s="1" t="n">
        <v>25692</v>
      </c>
    </row>
    <row r="7" customFormat="false" ht="15" hidden="false" customHeight="false" outlineLevel="0" collapsed="false">
      <c r="B7" s="1" t="n">
        <v>13</v>
      </c>
      <c r="C7" s="1" t="n">
        <v>9</v>
      </c>
      <c r="D7" s="1" t="n">
        <v>20</v>
      </c>
      <c r="E7" s="1" t="n">
        <v>4583</v>
      </c>
      <c r="F7" s="1" t="n">
        <v>158</v>
      </c>
      <c r="H7" s="1" t="n">
        <v>11</v>
      </c>
      <c r="I7" s="1" t="n">
        <v>6</v>
      </c>
      <c r="J7" s="1" t="n">
        <v>26</v>
      </c>
      <c r="K7" s="1" t="n">
        <v>6243</v>
      </c>
      <c r="L7" s="1" t="n">
        <v>215</v>
      </c>
      <c r="M7" s="1" t="n">
        <v>0</v>
      </c>
      <c r="O7" s="1" t="n">
        <v>25</v>
      </c>
      <c r="P7" s="1" t="n">
        <v>9</v>
      </c>
      <c r="Q7" s="1" t="n">
        <v>20</v>
      </c>
      <c r="R7" s="1" t="n">
        <v>9687</v>
      </c>
      <c r="S7" s="1" t="n">
        <v>334</v>
      </c>
      <c r="T7" s="1" t="n">
        <v>3</v>
      </c>
      <c r="V7" s="1" t="n">
        <v>1</v>
      </c>
      <c r="W7" s="1" t="n">
        <v>15</v>
      </c>
      <c r="X7" s="1" t="n">
        <v>10</v>
      </c>
      <c r="Y7" s="1" t="n">
        <v>301</v>
      </c>
      <c r="Z7" s="1" t="n">
        <v>13</v>
      </c>
      <c r="AA7" s="1" t="n">
        <v>10</v>
      </c>
      <c r="AB7" s="1" t="n">
        <v>20116</v>
      </c>
    </row>
    <row r="8" customFormat="false" ht="15" hidden="false" customHeight="false" outlineLevel="0" collapsed="false">
      <c r="B8" s="1" t="n">
        <v>24</v>
      </c>
      <c r="C8" s="1" t="n">
        <v>9</v>
      </c>
      <c r="D8" s="1" t="n">
        <v>19</v>
      </c>
      <c r="E8" s="1" t="n">
        <v>7687</v>
      </c>
      <c r="F8" s="1" t="n">
        <v>266</v>
      </c>
      <c r="H8" s="1" t="n">
        <v>11</v>
      </c>
      <c r="I8" s="1" t="n">
        <v>6</v>
      </c>
      <c r="J8" s="1" t="n">
        <v>21</v>
      </c>
      <c r="K8" s="1" t="n">
        <v>5574</v>
      </c>
      <c r="L8" s="1" t="n">
        <v>275</v>
      </c>
      <c r="M8" s="1" t="n">
        <v>3</v>
      </c>
      <c r="O8" s="1" t="n">
        <v>22</v>
      </c>
      <c r="P8" s="1" t="n">
        <v>6</v>
      </c>
      <c r="Q8" s="1" t="n">
        <v>16</v>
      </c>
      <c r="R8" s="1" t="n">
        <v>9361</v>
      </c>
      <c r="S8" s="1" t="n">
        <v>326</v>
      </c>
      <c r="T8" s="1" t="n">
        <v>5</v>
      </c>
      <c r="V8" s="1" t="n">
        <v>0</v>
      </c>
      <c r="W8" s="1" t="n">
        <v>11</v>
      </c>
      <c r="X8" s="1" t="n">
        <v>13</v>
      </c>
      <c r="Y8" s="1" t="n">
        <v>456</v>
      </c>
      <c r="Z8" s="1" t="n">
        <v>15</v>
      </c>
      <c r="AA8" s="1" t="n">
        <v>10</v>
      </c>
      <c r="AB8" s="1" t="n">
        <v>25443</v>
      </c>
    </row>
    <row r="9" customFormat="false" ht="15" hidden="false" customHeight="false" outlineLevel="0" collapsed="false">
      <c r="B9" s="1" t="n">
        <v>24</v>
      </c>
      <c r="C9" s="1" t="n">
        <v>5</v>
      </c>
      <c r="D9" s="1" t="n">
        <v>19</v>
      </c>
      <c r="E9" s="1" t="n">
        <v>7492</v>
      </c>
      <c r="F9" s="1" t="n">
        <v>259</v>
      </c>
      <c r="H9" s="1" t="n">
        <v>23</v>
      </c>
      <c r="I9" s="1" t="n">
        <v>8</v>
      </c>
      <c r="J9" s="1" t="n">
        <v>11</v>
      </c>
      <c r="K9" s="1" t="n">
        <v>8788</v>
      </c>
      <c r="L9" s="1" t="n">
        <v>375</v>
      </c>
      <c r="M9" s="1" t="n">
        <v>1</v>
      </c>
      <c r="O9" s="1" t="n">
        <v>18</v>
      </c>
      <c r="P9" s="1" t="n">
        <v>12</v>
      </c>
      <c r="Q9" s="1" t="n">
        <v>16</v>
      </c>
      <c r="R9" s="1" t="n">
        <v>8666</v>
      </c>
      <c r="S9" s="1" t="n">
        <v>298</v>
      </c>
      <c r="T9" s="1" t="n">
        <v>2</v>
      </c>
      <c r="V9" s="1" t="n">
        <v>1</v>
      </c>
      <c r="W9" s="1" t="n">
        <v>7</v>
      </c>
      <c r="X9" s="1" t="n">
        <v>3</v>
      </c>
      <c r="Y9" s="1" t="n">
        <v>75</v>
      </c>
      <c r="Z9" s="1" t="n">
        <v>3</v>
      </c>
      <c r="AA9" s="1" t="n">
        <v>2</v>
      </c>
      <c r="AB9" s="1" t="n">
        <v>5731</v>
      </c>
    </row>
    <row r="10" customFormat="false" ht="15" hidden="false" customHeight="false" outlineLevel="0" collapsed="false">
      <c r="B10" s="1" t="n">
        <v>22</v>
      </c>
      <c r="C10" s="1" t="n">
        <v>15</v>
      </c>
      <c r="D10" s="1" t="n">
        <v>20</v>
      </c>
      <c r="E10" s="1" t="n">
        <v>6741</v>
      </c>
      <c r="F10" s="1" t="n">
        <v>235</v>
      </c>
      <c r="H10" s="1" t="n">
        <v>27</v>
      </c>
      <c r="I10" s="1" t="n">
        <v>8</v>
      </c>
      <c r="J10" s="1" t="n">
        <v>22</v>
      </c>
      <c r="K10" s="1" t="n">
        <v>8722</v>
      </c>
      <c r="L10" s="1" t="n">
        <v>303</v>
      </c>
      <c r="M10" s="1" t="n">
        <v>6</v>
      </c>
      <c r="O10" s="1" t="n">
        <v>21</v>
      </c>
      <c r="P10" s="1" t="n">
        <v>4</v>
      </c>
      <c r="Q10" s="1" t="n">
        <v>16</v>
      </c>
      <c r="R10" s="1" t="n">
        <v>8892</v>
      </c>
      <c r="S10" s="1" t="n">
        <v>306</v>
      </c>
      <c r="T10" s="1" t="n">
        <v>3</v>
      </c>
      <c r="V10" s="1" t="n">
        <v>2</v>
      </c>
      <c r="W10" s="1" t="n">
        <v>12</v>
      </c>
      <c r="X10" s="1" t="n">
        <v>12</v>
      </c>
      <c r="Y10" s="1" t="n">
        <v>933</v>
      </c>
      <c r="Z10" s="1" t="n">
        <v>32</v>
      </c>
      <c r="AA10" s="1" t="n">
        <v>14</v>
      </c>
      <c r="AB10" s="1" t="n">
        <v>28808</v>
      </c>
    </row>
    <row r="11" customFormat="false" ht="15" hidden="false" customHeight="false" outlineLevel="0" collapsed="false">
      <c r="B11" s="1" t="n">
        <v>16</v>
      </c>
      <c r="C11" s="1" t="n">
        <v>4</v>
      </c>
      <c r="D11" s="1" t="n">
        <v>24</v>
      </c>
      <c r="E11" s="1" t="n">
        <v>6066</v>
      </c>
      <c r="F11" s="1" t="n">
        <v>218</v>
      </c>
      <c r="H11" s="1" t="n">
        <v>28</v>
      </c>
      <c r="I11" s="1" t="n">
        <v>2</v>
      </c>
      <c r="J11" s="1" t="n">
        <v>18</v>
      </c>
      <c r="K11" s="1" t="n">
        <v>8275</v>
      </c>
      <c r="L11" s="1" t="n">
        <v>413</v>
      </c>
      <c r="M11" s="1" t="n">
        <v>3</v>
      </c>
      <c r="O11" s="1" t="n">
        <v>13</v>
      </c>
      <c r="P11" s="1" t="n">
        <v>4</v>
      </c>
      <c r="Q11" s="1" t="n">
        <v>14</v>
      </c>
      <c r="R11" s="1" t="n">
        <v>7353</v>
      </c>
      <c r="S11" s="1" t="n">
        <v>391</v>
      </c>
      <c r="T11" s="1" t="n">
        <v>1</v>
      </c>
      <c r="V11" s="1" t="n">
        <v>3</v>
      </c>
      <c r="W11" s="1" t="n">
        <v>18</v>
      </c>
      <c r="X11" s="1" t="n">
        <v>7</v>
      </c>
      <c r="Y11" s="1" t="n">
        <v>670</v>
      </c>
      <c r="Z11" s="1" t="n">
        <v>23</v>
      </c>
      <c r="AA11" s="1" t="n">
        <v>13</v>
      </c>
      <c r="AB11" s="1" t="n">
        <v>25767</v>
      </c>
    </row>
    <row r="12" customFormat="false" ht="15" hidden="false" customHeight="false" outlineLevel="0" collapsed="false">
      <c r="B12" s="1" t="n">
        <v>28</v>
      </c>
      <c r="C12" s="1" t="n">
        <v>16</v>
      </c>
      <c r="D12" s="1" t="n">
        <v>25</v>
      </c>
      <c r="E12" s="1" t="n">
        <v>7597</v>
      </c>
      <c r="F12" s="1" t="n">
        <v>262</v>
      </c>
      <c r="H12" s="1" t="n">
        <v>15</v>
      </c>
      <c r="I12" s="1" t="n">
        <v>10</v>
      </c>
      <c r="J12" s="1" t="n">
        <v>21</v>
      </c>
      <c r="K12" s="1" t="n">
        <v>7476</v>
      </c>
      <c r="L12" s="1" t="n">
        <v>257</v>
      </c>
      <c r="M12" s="1" t="n">
        <v>3</v>
      </c>
      <c r="O12" s="1" t="n">
        <v>26</v>
      </c>
      <c r="P12" s="1" t="n">
        <v>10</v>
      </c>
      <c r="Q12" s="1" t="n">
        <v>12</v>
      </c>
      <c r="R12" s="1" t="n">
        <v>9957</v>
      </c>
      <c r="S12" s="1" t="n">
        <v>337</v>
      </c>
      <c r="T12" s="1" t="n">
        <v>2</v>
      </c>
      <c r="V12" s="1" t="n">
        <v>1</v>
      </c>
      <c r="W12" s="1" t="n">
        <v>22</v>
      </c>
      <c r="X12" s="1" t="n">
        <v>12</v>
      </c>
      <c r="Y12" s="1" t="n">
        <v>805</v>
      </c>
      <c r="Z12" s="1" t="n">
        <v>27</v>
      </c>
      <c r="AA12" s="1" t="n">
        <v>13</v>
      </c>
      <c r="AB12" s="1" t="n">
        <v>25160</v>
      </c>
    </row>
    <row r="13" customFormat="false" ht="15" hidden="false" customHeight="false" outlineLevel="0" collapsed="false">
      <c r="B13" s="1" t="n">
        <v>28</v>
      </c>
      <c r="C13" s="1" t="n">
        <v>15</v>
      </c>
      <c r="D13" s="1" t="n">
        <v>23</v>
      </c>
      <c r="E13" s="1" t="n">
        <v>8214</v>
      </c>
      <c r="F13" s="1" t="n">
        <v>281</v>
      </c>
      <c r="H13" s="1" t="n">
        <v>11</v>
      </c>
      <c r="I13" s="1" t="n">
        <v>6</v>
      </c>
      <c r="J13" s="1" t="n">
        <v>23</v>
      </c>
      <c r="K13" s="1" t="n">
        <v>7276</v>
      </c>
      <c r="L13" s="1" t="n">
        <v>252</v>
      </c>
      <c r="M13" s="1" t="n">
        <v>4</v>
      </c>
      <c r="O13" s="1" t="n">
        <v>18</v>
      </c>
      <c r="P13" s="1" t="n">
        <v>5</v>
      </c>
      <c r="Q13" s="1" t="n">
        <v>16</v>
      </c>
      <c r="R13" s="1" t="n">
        <v>8630</v>
      </c>
      <c r="S13" s="1" t="n">
        <v>296</v>
      </c>
      <c r="T13" s="1" t="n">
        <v>0</v>
      </c>
      <c r="V13" s="1" t="n">
        <v>2</v>
      </c>
      <c r="W13" s="1" t="n">
        <v>18</v>
      </c>
      <c r="X13" s="1" t="n">
        <v>15</v>
      </c>
      <c r="Y13" s="1" t="n">
        <v>1097</v>
      </c>
      <c r="Z13" s="1" t="n">
        <v>38</v>
      </c>
      <c r="AA13" s="1" t="n">
        <v>12</v>
      </c>
      <c r="AB13" s="1" t="n">
        <v>26356</v>
      </c>
    </row>
    <row r="14" customFormat="false" ht="15" hidden="false" customHeight="false" outlineLevel="0" collapsed="false">
      <c r="B14" s="1" t="n">
        <v>15</v>
      </c>
      <c r="C14" s="1" t="n">
        <v>6</v>
      </c>
      <c r="D14" s="1" t="n">
        <v>26</v>
      </c>
      <c r="E14" s="1" t="n">
        <v>5143</v>
      </c>
      <c r="F14" s="1" t="n">
        <v>239</v>
      </c>
      <c r="H14" s="1" t="n">
        <v>12</v>
      </c>
      <c r="I14" s="1" t="n">
        <v>3</v>
      </c>
      <c r="J14" s="1" t="n">
        <v>20</v>
      </c>
      <c r="K14" s="1" t="n">
        <v>7025</v>
      </c>
      <c r="L14" s="1" t="n">
        <v>269</v>
      </c>
      <c r="M14" s="1" t="n">
        <v>6</v>
      </c>
      <c r="O14" s="1" t="n">
        <v>13</v>
      </c>
      <c r="P14" s="1" t="n">
        <v>7</v>
      </c>
      <c r="Q14" s="1" t="n">
        <v>6</v>
      </c>
      <c r="R14" s="1" t="n">
        <v>5699</v>
      </c>
      <c r="S14" s="1" t="n">
        <v>379</v>
      </c>
      <c r="T14" s="1" t="n">
        <v>4</v>
      </c>
      <c r="V14" s="1" t="n">
        <v>3</v>
      </c>
      <c r="W14" s="1" t="n">
        <v>9</v>
      </c>
      <c r="X14" s="1" t="n">
        <v>21</v>
      </c>
      <c r="Y14" s="1" t="n">
        <v>1001</v>
      </c>
      <c r="Z14" s="1" t="n">
        <v>34</v>
      </c>
      <c r="AA14" s="1" t="n">
        <v>10</v>
      </c>
      <c r="AB14" s="1" t="n">
        <v>21730</v>
      </c>
    </row>
    <row r="15" customFormat="false" ht="15" hidden="false" customHeight="false" outlineLevel="0" collapsed="false">
      <c r="B15" s="1" t="n">
        <v>13</v>
      </c>
      <c r="C15" s="1" t="n">
        <v>6</v>
      </c>
      <c r="D15" s="1" t="n">
        <v>14</v>
      </c>
      <c r="E15" s="1" t="n">
        <v>3788</v>
      </c>
      <c r="F15" s="1" t="n">
        <v>186</v>
      </c>
      <c r="H15" s="1" t="n">
        <v>13</v>
      </c>
      <c r="I15" s="1" t="n">
        <v>3</v>
      </c>
      <c r="J15" s="1" t="n">
        <v>6</v>
      </c>
      <c r="K15" s="1" t="n">
        <v>3752</v>
      </c>
      <c r="L15" s="1" t="n">
        <v>252</v>
      </c>
      <c r="M15" s="1" t="n">
        <v>3</v>
      </c>
      <c r="O15" s="1" t="n">
        <v>8</v>
      </c>
      <c r="P15" s="1" t="n">
        <v>6</v>
      </c>
      <c r="Q15" s="1" t="n">
        <v>17</v>
      </c>
      <c r="R15" s="1" t="n">
        <v>7677</v>
      </c>
      <c r="S15" s="1" t="n">
        <v>319</v>
      </c>
      <c r="T15" s="1" t="n">
        <v>2</v>
      </c>
      <c r="V15" s="1" t="n">
        <v>1</v>
      </c>
      <c r="W15" s="1" t="n">
        <v>16</v>
      </c>
      <c r="X15" s="1" t="n">
        <v>10</v>
      </c>
      <c r="Y15" s="1" t="n">
        <v>632</v>
      </c>
      <c r="Z15" s="1" t="n">
        <v>21</v>
      </c>
      <c r="AA15" s="1" t="n">
        <v>13</v>
      </c>
      <c r="AB15" s="1" t="n">
        <v>28161</v>
      </c>
    </row>
    <row r="16" customFormat="false" ht="15" hidden="false" customHeight="false" outlineLevel="0" collapsed="false">
      <c r="B16" s="1" t="n">
        <v>21</v>
      </c>
      <c r="C16" s="1" t="n">
        <v>14</v>
      </c>
      <c r="D16" s="1" t="n">
        <v>22</v>
      </c>
      <c r="E16" s="1" t="n">
        <v>5791</v>
      </c>
      <c r="F16" s="1" t="n">
        <v>200</v>
      </c>
      <c r="H16" s="1" t="n">
        <v>4</v>
      </c>
      <c r="I16" s="1" t="n">
        <v>3</v>
      </c>
      <c r="J16" s="1" t="n">
        <v>7</v>
      </c>
      <c r="K16" s="1" t="n">
        <v>2099</v>
      </c>
      <c r="L16" s="1" t="n">
        <v>176</v>
      </c>
      <c r="M16" s="1" t="n">
        <v>3</v>
      </c>
      <c r="O16" s="1" t="n">
        <v>15</v>
      </c>
      <c r="P16" s="1" t="n">
        <v>6</v>
      </c>
      <c r="Q16" s="1" t="n">
        <v>17</v>
      </c>
      <c r="R16" s="1" t="n">
        <v>6651</v>
      </c>
      <c r="S16" s="1" t="n">
        <v>300</v>
      </c>
      <c r="T16" s="1" t="n">
        <v>1</v>
      </c>
      <c r="V16" s="1" t="n">
        <v>1</v>
      </c>
      <c r="W16" s="1" t="n">
        <v>12</v>
      </c>
      <c r="X16" s="1" t="n">
        <v>5</v>
      </c>
      <c r="Y16" s="1" t="n">
        <v>648</v>
      </c>
      <c r="Z16" s="1" t="n">
        <v>40</v>
      </c>
      <c r="AA16" s="1" t="n">
        <v>8</v>
      </c>
      <c r="AB16" s="1" t="n">
        <v>15372</v>
      </c>
    </row>
    <row r="17" customFormat="false" ht="15" hidden="false" customHeight="false" outlineLevel="0" collapsed="false">
      <c r="B17" s="1" t="n">
        <v>20</v>
      </c>
      <c r="C17" s="1" t="n">
        <v>13</v>
      </c>
      <c r="D17" s="1" t="n">
        <v>13</v>
      </c>
      <c r="E17" s="1" t="n">
        <v>5060</v>
      </c>
      <c r="F17" s="1" t="n">
        <v>227</v>
      </c>
      <c r="H17" s="1" t="n">
        <v>7</v>
      </c>
      <c r="I17" s="1" t="n">
        <v>2</v>
      </c>
      <c r="J17" s="1" t="n">
        <v>13</v>
      </c>
      <c r="K17" s="1" t="n">
        <v>3451</v>
      </c>
      <c r="L17" s="1" t="n">
        <v>240</v>
      </c>
      <c r="M17" s="1" t="n">
        <v>1</v>
      </c>
      <c r="O17" s="1" t="n">
        <v>15</v>
      </c>
      <c r="P17" s="1" t="n">
        <v>5</v>
      </c>
      <c r="Q17" s="1" t="n">
        <v>17</v>
      </c>
      <c r="R17" s="1" t="n">
        <v>9175</v>
      </c>
      <c r="S17" s="1" t="n">
        <v>316</v>
      </c>
      <c r="T17" s="1" t="n">
        <v>2</v>
      </c>
      <c r="V17" s="1" t="n">
        <v>2</v>
      </c>
      <c r="W17" s="1" t="n">
        <v>18</v>
      </c>
      <c r="X17" s="1" t="n">
        <v>10</v>
      </c>
      <c r="Y17" s="1" t="n">
        <v>422</v>
      </c>
      <c r="Z17" s="1" t="n">
        <v>14</v>
      </c>
      <c r="AA17" s="1" t="n">
        <v>14</v>
      </c>
      <c r="AB17" s="1" t="n">
        <v>27563</v>
      </c>
    </row>
    <row r="18" customFormat="false" ht="15" hidden="false" customHeight="false" outlineLevel="0" collapsed="false">
      <c r="B18" s="1" t="n">
        <v>29</v>
      </c>
      <c r="C18" s="1" t="n">
        <v>11</v>
      </c>
      <c r="D18" s="1" t="n">
        <v>24</v>
      </c>
      <c r="E18" s="1" t="n">
        <v>7204</v>
      </c>
      <c r="F18" s="1" t="n">
        <v>247</v>
      </c>
      <c r="H18" s="1" t="n">
        <v>35</v>
      </c>
      <c r="I18" s="1" t="n">
        <v>13</v>
      </c>
      <c r="J18" s="1" t="n">
        <v>18</v>
      </c>
      <c r="K18" s="1" t="n">
        <v>9909</v>
      </c>
      <c r="L18" s="1" t="n">
        <v>341</v>
      </c>
      <c r="M18" s="1" t="n">
        <v>7</v>
      </c>
      <c r="O18" s="1" t="n">
        <v>15</v>
      </c>
      <c r="P18" s="1" t="n">
        <v>3</v>
      </c>
      <c r="Q18" s="1" t="n">
        <v>19</v>
      </c>
      <c r="R18" s="1" t="n">
        <v>10010</v>
      </c>
      <c r="S18" s="1" t="n">
        <v>343</v>
      </c>
      <c r="T18" s="1" t="n">
        <v>3</v>
      </c>
      <c r="V18" s="1" t="n">
        <v>1</v>
      </c>
      <c r="W18" s="1" t="n">
        <v>12</v>
      </c>
      <c r="X18" s="1" t="n">
        <v>16</v>
      </c>
      <c r="Y18" s="1" t="n">
        <v>483</v>
      </c>
      <c r="Z18" s="1" t="n">
        <v>16</v>
      </c>
      <c r="AA18" s="1" t="n">
        <v>9</v>
      </c>
      <c r="AB18" s="1" t="n">
        <v>24636</v>
      </c>
    </row>
    <row r="19" customFormat="false" ht="15" hidden="false" customHeight="false" outlineLevel="0" collapsed="false">
      <c r="B19" s="1" t="n">
        <v>25</v>
      </c>
      <c r="C19" s="1" t="n">
        <v>12</v>
      </c>
      <c r="D19" s="1" t="n">
        <v>21</v>
      </c>
      <c r="E19" s="1" t="n">
        <v>8017</v>
      </c>
      <c r="F19" s="1" t="n">
        <v>278</v>
      </c>
      <c r="H19" s="1" t="n">
        <v>17</v>
      </c>
      <c r="I19" s="1" t="n">
        <v>9</v>
      </c>
      <c r="J19" s="1" t="n">
        <v>21</v>
      </c>
      <c r="K19" s="1" t="n">
        <v>7590</v>
      </c>
      <c r="L19" s="1" t="n">
        <v>261</v>
      </c>
      <c r="M19" s="1" t="n">
        <v>4</v>
      </c>
      <c r="O19" s="1" t="n">
        <v>14</v>
      </c>
      <c r="P19" s="1" t="n">
        <v>6</v>
      </c>
      <c r="Q19" s="1" t="n">
        <v>17</v>
      </c>
      <c r="R19" s="1" t="n">
        <v>8984</v>
      </c>
      <c r="S19" s="1" t="n">
        <v>312</v>
      </c>
      <c r="T19" s="1" t="n">
        <v>1</v>
      </c>
      <c r="V19" s="1" t="n">
        <v>1</v>
      </c>
      <c r="W19" s="1" t="n">
        <v>17</v>
      </c>
      <c r="X19" s="1" t="n">
        <v>8</v>
      </c>
      <c r="Y19" s="1" t="n">
        <v>746</v>
      </c>
      <c r="Z19" s="1" t="n">
        <v>26</v>
      </c>
      <c r="AA19" s="1" t="n">
        <v>11</v>
      </c>
      <c r="AB19" s="1" t="n">
        <v>24905</v>
      </c>
    </row>
    <row r="20" customFormat="false" ht="15" hidden="false" customHeight="false" outlineLevel="0" collapsed="false">
      <c r="B20" s="1" t="n">
        <v>25</v>
      </c>
      <c r="C20" s="1" t="n">
        <v>22</v>
      </c>
      <c r="D20" s="1" t="n">
        <v>25</v>
      </c>
      <c r="E20" s="1" t="n">
        <v>7846</v>
      </c>
      <c r="F20" s="1" t="n">
        <v>249</v>
      </c>
      <c r="H20" s="1" t="n">
        <v>18</v>
      </c>
      <c r="I20" s="1" t="n">
        <v>5</v>
      </c>
      <c r="J20" s="1" t="n">
        <v>21</v>
      </c>
      <c r="K20" s="1" t="n">
        <v>5886</v>
      </c>
      <c r="L20" s="1" t="n">
        <v>200</v>
      </c>
      <c r="M20" s="1" t="n">
        <v>3</v>
      </c>
      <c r="O20" s="1" t="n">
        <v>13</v>
      </c>
      <c r="P20" s="1" t="n">
        <v>11</v>
      </c>
      <c r="Q20" s="1" t="n">
        <v>15</v>
      </c>
      <c r="R20" s="1" t="n">
        <v>10654</v>
      </c>
      <c r="S20" s="1" t="n">
        <v>371</v>
      </c>
      <c r="T20" s="1" t="n">
        <v>0</v>
      </c>
      <c r="V20" s="1" t="n">
        <v>3</v>
      </c>
      <c r="W20" s="1" t="n">
        <v>15</v>
      </c>
      <c r="X20" s="1" t="n">
        <v>12</v>
      </c>
      <c r="Y20" s="1" t="n">
        <v>717</v>
      </c>
      <c r="Z20" s="1" t="n">
        <v>24</v>
      </c>
      <c r="AA20" s="1" t="n">
        <v>12</v>
      </c>
      <c r="AB20" s="1" t="n">
        <v>28515</v>
      </c>
    </row>
    <row r="21" customFormat="false" ht="15" hidden="false" customHeight="false" outlineLevel="0" collapsed="false">
      <c r="B21" s="1" t="n">
        <v>19</v>
      </c>
      <c r="C21" s="1" t="n">
        <v>7</v>
      </c>
      <c r="D21" s="1" t="n">
        <v>15</v>
      </c>
      <c r="E21" s="1" t="n">
        <v>5312</v>
      </c>
      <c r="F21" s="1" t="n">
        <v>245</v>
      </c>
      <c r="H21" s="1" t="n">
        <v>17</v>
      </c>
      <c r="I21" s="1" t="n">
        <v>5</v>
      </c>
      <c r="J21" s="1" t="n">
        <v>24</v>
      </c>
      <c r="K21" s="1" t="n">
        <v>9075</v>
      </c>
      <c r="L21" s="1" t="n">
        <v>313</v>
      </c>
      <c r="M21" s="1" t="n">
        <v>6</v>
      </c>
      <c r="O21" s="1" t="n">
        <v>28</v>
      </c>
      <c r="P21" s="1" t="n">
        <v>6</v>
      </c>
      <c r="Q21" s="1" t="n">
        <v>18</v>
      </c>
      <c r="R21" s="1" t="n">
        <v>9554</v>
      </c>
      <c r="S21" s="1" t="n">
        <v>330</v>
      </c>
      <c r="T21" s="1" t="n">
        <v>2</v>
      </c>
      <c r="V21" s="1" t="n">
        <v>0</v>
      </c>
      <c r="W21" s="1" t="n">
        <v>19</v>
      </c>
      <c r="X21" s="1" t="n">
        <v>11</v>
      </c>
      <c r="Y21" s="1" t="n">
        <v>363</v>
      </c>
      <c r="Z21" s="1" t="n">
        <v>12</v>
      </c>
      <c r="AA21" s="1" t="n">
        <v>12</v>
      </c>
      <c r="AB21" s="1" t="n">
        <v>26405</v>
      </c>
    </row>
    <row r="22" customFormat="false" ht="15" hidden="false" customHeight="false" outlineLevel="0" collapsed="false">
      <c r="B22" s="1" t="n">
        <v>20</v>
      </c>
      <c r="C22" s="1" t="n">
        <v>3</v>
      </c>
      <c r="D22" s="1" t="n">
        <v>18</v>
      </c>
      <c r="E22" s="1" t="n">
        <v>6293</v>
      </c>
      <c r="F22" s="1" t="n">
        <v>223</v>
      </c>
      <c r="H22" s="1" t="n">
        <v>19</v>
      </c>
      <c r="I22" s="1" t="n">
        <v>7</v>
      </c>
      <c r="J22" s="1" t="n">
        <v>22</v>
      </c>
      <c r="K22" s="1" t="n">
        <v>7137</v>
      </c>
      <c r="L22" s="1" t="n">
        <v>249</v>
      </c>
      <c r="M22" s="1" t="n">
        <v>1</v>
      </c>
      <c r="O22" s="1" t="n">
        <v>12</v>
      </c>
      <c r="P22" s="1" t="n">
        <v>2</v>
      </c>
      <c r="Q22" s="1" t="n">
        <v>22</v>
      </c>
      <c r="R22" s="1" t="n">
        <v>6554</v>
      </c>
      <c r="S22" s="1" t="n">
        <v>271</v>
      </c>
      <c r="T22" s="1" t="n">
        <v>3</v>
      </c>
      <c r="V22" s="1" t="n">
        <v>5</v>
      </c>
      <c r="W22" s="1" t="n">
        <v>12</v>
      </c>
      <c r="X22" s="1" t="n">
        <v>20</v>
      </c>
      <c r="Y22" s="1" t="n">
        <v>2632</v>
      </c>
      <c r="Z22" s="1" t="n">
        <v>89</v>
      </c>
      <c r="AA22" s="1" t="n">
        <v>9</v>
      </c>
      <c r="AB22" s="1" t="n">
        <v>18355</v>
      </c>
    </row>
    <row r="23" customFormat="false" ht="15" hidden="false" customHeight="false" outlineLevel="0" collapsed="false">
      <c r="B23" s="1" t="n">
        <v>27</v>
      </c>
      <c r="C23" s="1" t="n">
        <v>15</v>
      </c>
      <c r="D23" s="1" t="n">
        <v>14</v>
      </c>
      <c r="E23" s="1" t="n">
        <v>8131</v>
      </c>
      <c r="F23" s="1" t="n">
        <v>274</v>
      </c>
      <c r="H23" s="1" t="n">
        <v>25</v>
      </c>
      <c r="I23" s="1" t="n">
        <v>11</v>
      </c>
      <c r="J23" s="1" t="n">
        <v>17</v>
      </c>
      <c r="K23" s="1" t="n">
        <v>8081</v>
      </c>
      <c r="L23" s="1" t="n">
        <v>284</v>
      </c>
      <c r="M23" s="1" t="n">
        <v>6</v>
      </c>
      <c r="O23" s="1" t="n">
        <v>20</v>
      </c>
      <c r="P23" s="1" t="n">
        <v>9</v>
      </c>
      <c r="Q23" s="1" t="n">
        <v>8</v>
      </c>
      <c r="R23" s="1" t="n">
        <v>9832</v>
      </c>
      <c r="S23" s="1" t="n">
        <v>378</v>
      </c>
      <c r="T23" s="1" t="n">
        <v>1</v>
      </c>
      <c r="V23" s="1" t="n">
        <v>1</v>
      </c>
      <c r="W23" s="1" t="n">
        <v>13</v>
      </c>
      <c r="X23" s="1" t="n">
        <v>15</v>
      </c>
      <c r="Y23" s="1" t="n">
        <v>768</v>
      </c>
      <c r="Z23" s="1" t="n">
        <v>26</v>
      </c>
      <c r="AA23" s="1" t="n">
        <v>11</v>
      </c>
      <c r="AB23" s="1" t="n">
        <v>25480</v>
      </c>
    </row>
    <row r="24" customFormat="false" ht="15" hidden="false" customHeight="false" outlineLevel="0" collapsed="false">
      <c r="H24" s="1" t="n">
        <v>14</v>
      </c>
      <c r="I24" s="1" t="n">
        <v>3</v>
      </c>
      <c r="J24" s="1" t="n">
        <v>25</v>
      </c>
      <c r="K24" s="1" t="n">
        <v>5950</v>
      </c>
      <c r="L24" s="1" t="n">
        <v>204</v>
      </c>
      <c r="M24" s="1" t="n">
        <v>4</v>
      </c>
      <c r="O24" s="1" t="n">
        <v>14</v>
      </c>
      <c r="P24" s="1" t="n">
        <v>5</v>
      </c>
      <c r="Q24" s="1" t="n">
        <v>11</v>
      </c>
      <c r="R24" s="1" t="n">
        <v>5444</v>
      </c>
      <c r="S24" s="1" t="n">
        <v>324</v>
      </c>
      <c r="T24" s="1" t="n">
        <v>1</v>
      </c>
    </row>
    <row r="25" customFormat="false" ht="15" hidden="false" customHeight="false" outlineLevel="0" collapsed="false">
      <c r="H25" s="1" t="n">
        <v>15</v>
      </c>
      <c r="I25" s="1" t="n">
        <v>4</v>
      </c>
      <c r="J25" s="1" t="n">
        <v>24</v>
      </c>
      <c r="K25" s="1" t="n">
        <v>6111</v>
      </c>
      <c r="L25" s="1" t="n">
        <v>209</v>
      </c>
      <c r="M25" s="1" t="n">
        <v>5</v>
      </c>
      <c r="O25" s="1" t="n">
        <v>17</v>
      </c>
      <c r="P25" s="1" t="n">
        <v>7</v>
      </c>
      <c r="Q25" s="1" t="n">
        <v>16</v>
      </c>
      <c r="R25" s="1" t="n">
        <v>7906</v>
      </c>
      <c r="S25" s="1" t="n">
        <v>272</v>
      </c>
      <c r="T25" s="1" t="n">
        <v>2</v>
      </c>
    </row>
    <row r="26" customFormat="false" ht="15" hidden="false" customHeight="false" outlineLevel="0" collapsed="false">
      <c r="H26" s="1" t="n">
        <v>17</v>
      </c>
      <c r="I26" s="1" t="n">
        <v>10</v>
      </c>
      <c r="J26" s="1" t="n">
        <v>17</v>
      </c>
      <c r="K26" s="1" t="n">
        <v>8694</v>
      </c>
      <c r="L26" s="1" t="n">
        <v>298</v>
      </c>
      <c r="M26" s="1" t="n">
        <v>4</v>
      </c>
      <c r="O26" s="1" t="n">
        <v>17</v>
      </c>
      <c r="P26" s="1" t="n">
        <v>4</v>
      </c>
      <c r="Q26" s="1" t="n">
        <v>27</v>
      </c>
      <c r="R26" s="1" t="n">
        <v>8512</v>
      </c>
      <c r="S26" s="1" t="n">
        <v>329</v>
      </c>
      <c r="T26" s="1" t="n">
        <v>4</v>
      </c>
    </row>
    <row r="27" customFormat="false" ht="15" hidden="false" customHeight="false" outlineLevel="0" collapsed="false">
      <c r="H27" s="1" t="n">
        <v>24</v>
      </c>
      <c r="I27" s="1" t="n">
        <v>8</v>
      </c>
      <c r="J27" s="1" t="n">
        <v>27</v>
      </c>
      <c r="K27" s="1" t="n">
        <v>9140</v>
      </c>
      <c r="L27" s="1" t="n">
        <v>315</v>
      </c>
      <c r="M27" s="1" t="n">
        <v>3</v>
      </c>
      <c r="O27" s="1" t="n">
        <v>21</v>
      </c>
      <c r="P27" s="1" t="n">
        <v>10</v>
      </c>
      <c r="Q27" s="1" t="n">
        <v>12</v>
      </c>
      <c r="R27" s="1" t="n">
        <v>7893</v>
      </c>
      <c r="S27" s="1" t="n">
        <v>335</v>
      </c>
      <c r="T27" s="1" t="n">
        <v>2</v>
      </c>
    </row>
    <row r="28" customFormat="false" ht="15" hidden="false" customHeight="false" outlineLevel="0" collapsed="false">
      <c r="H28" s="1" t="n">
        <v>18</v>
      </c>
      <c r="I28" s="1" t="n">
        <v>3</v>
      </c>
      <c r="J28" s="1" t="n">
        <v>22</v>
      </c>
      <c r="K28" s="1" t="n">
        <v>7475</v>
      </c>
      <c r="L28" s="1" t="n">
        <v>254</v>
      </c>
      <c r="M28" s="1" t="n">
        <v>5</v>
      </c>
      <c r="O28" s="1" t="n">
        <v>23</v>
      </c>
      <c r="P28" s="1" t="n">
        <v>8</v>
      </c>
      <c r="Q28" s="1" t="n">
        <v>19</v>
      </c>
      <c r="R28" s="1" t="n">
        <v>10464</v>
      </c>
      <c r="S28" s="1" t="n">
        <v>365</v>
      </c>
      <c r="T28" s="1" t="n">
        <v>2</v>
      </c>
    </row>
    <row r="29" customFormat="false" ht="15" hidden="false" customHeight="false" outlineLevel="0" collapsed="false">
      <c r="H29" s="1" t="n">
        <v>17</v>
      </c>
      <c r="I29" s="1" t="n">
        <v>5</v>
      </c>
      <c r="J29" s="1" t="n">
        <v>22</v>
      </c>
      <c r="K29" s="1" t="n">
        <v>7609</v>
      </c>
      <c r="L29" s="1" t="n">
        <v>262</v>
      </c>
      <c r="M29" s="1" t="n">
        <v>6</v>
      </c>
      <c r="O29" s="1" t="n">
        <v>11</v>
      </c>
      <c r="P29" s="1" t="n">
        <v>6</v>
      </c>
      <c r="Q29" s="1" t="n">
        <v>18</v>
      </c>
      <c r="R29" s="1" t="n">
        <v>7945</v>
      </c>
      <c r="S29" s="1" t="n">
        <v>277</v>
      </c>
      <c r="T29" s="1" t="n">
        <v>2</v>
      </c>
    </row>
    <row r="30" customFormat="false" ht="15" hidden="false" customHeight="false" outlineLevel="0" collapsed="false">
      <c r="H30" s="1" t="n">
        <v>15</v>
      </c>
      <c r="I30" s="1" t="n">
        <v>7</v>
      </c>
      <c r="J30" s="1" t="n">
        <v>26</v>
      </c>
      <c r="K30" s="1" t="n">
        <v>6156</v>
      </c>
      <c r="L30" s="1" t="n">
        <v>215</v>
      </c>
      <c r="M30" s="1" t="n">
        <v>2</v>
      </c>
      <c r="O30" s="1" t="n">
        <v>16</v>
      </c>
      <c r="P30" s="1" t="n">
        <v>9</v>
      </c>
      <c r="Q30" s="1" t="n">
        <v>13</v>
      </c>
      <c r="R30" s="1" t="n">
        <v>6275</v>
      </c>
      <c r="S30" s="1" t="n">
        <v>276</v>
      </c>
      <c r="T30" s="1" t="n">
        <v>4</v>
      </c>
    </row>
    <row r="31" customFormat="false" ht="15" hidden="false" customHeight="false" outlineLevel="0" collapsed="false">
      <c r="H31" s="1" t="n">
        <v>23</v>
      </c>
      <c r="I31" s="1" t="n">
        <v>6</v>
      </c>
      <c r="J31" s="1" t="n">
        <v>25</v>
      </c>
      <c r="K31" s="1" t="n">
        <v>8587</v>
      </c>
      <c r="L31" s="1" t="n">
        <v>296</v>
      </c>
      <c r="M31" s="1" t="n">
        <v>1</v>
      </c>
      <c r="O31" s="1" t="n">
        <v>22</v>
      </c>
      <c r="P31" s="1" t="n">
        <v>12</v>
      </c>
      <c r="Q31" s="1" t="n">
        <v>16</v>
      </c>
      <c r="R31" s="1" t="n">
        <v>9812</v>
      </c>
      <c r="S31" s="1" t="n">
        <v>329</v>
      </c>
      <c r="T31" s="1" t="n">
        <v>3</v>
      </c>
    </row>
    <row r="32" customFormat="false" ht="15" hidden="false" customHeight="false" outlineLevel="0" collapsed="false">
      <c r="H32" s="1" t="n">
        <v>20</v>
      </c>
      <c r="I32" s="1" t="n">
        <v>6</v>
      </c>
      <c r="J32" s="1" t="n">
        <v>12</v>
      </c>
      <c r="K32" s="1" t="n">
        <v>6327</v>
      </c>
      <c r="L32" s="1" t="n">
        <v>281</v>
      </c>
      <c r="M32" s="1" t="n">
        <v>2</v>
      </c>
      <c r="O32" s="1" t="n">
        <v>17</v>
      </c>
      <c r="P32" s="1" t="n">
        <v>13</v>
      </c>
      <c r="Q32" s="1" t="n">
        <v>11</v>
      </c>
      <c r="R32" s="1" t="n">
        <v>8682</v>
      </c>
      <c r="S32" s="1" t="n">
        <v>303</v>
      </c>
      <c r="T32" s="1" t="n">
        <v>1</v>
      </c>
    </row>
    <row r="33" customFormat="false" ht="15" hidden="false" customHeight="false" outlineLevel="0" collapsed="false">
      <c r="H33" s="1" t="n">
        <v>24</v>
      </c>
      <c r="I33" s="1" t="n">
        <v>10</v>
      </c>
      <c r="J33" s="1" t="n">
        <v>17</v>
      </c>
      <c r="K33" s="1" t="n">
        <v>8742</v>
      </c>
      <c r="L33" s="1" t="n">
        <v>301</v>
      </c>
      <c r="M33" s="1" t="n">
        <v>3</v>
      </c>
      <c r="O33" s="1" t="n">
        <v>21</v>
      </c>
      <c r="P33" s="1" t="n">
        <v>7</v>
      </c>
      <c r="Q33" s="1" t="n">
        <v>15</v>
      </c>
      <c r="R33" s="1" t="n">
        <v>7941</v>
      </c>
      <c r="S33" s="1" t="n">
        <v>274</v>
      </c>
      <c r="T33" s="1" t="n">
        <v>3</v>
      </c>
    </row>
    <row r="34" customFormat="false" ht="15" hidden="false" customHeight="false" outlineLevel="0" collapsed="false">
      <c r="H34" s="1" t="n">
        <v>16</v>
      </c>
      <c r="I34" s="1" t="n">
        <v>4</v>
      </c>
      <c r="J34" s="1" t="n">
        <v>21</v>
      </c>
      <c r="K34" s="1" t="n">
        <v>6332</v>
      </c>
      <c r="L34" s="1" t="n">
        <v>328</v>
      </c>
      <c r="M34" s="1" t="n">
        <v>0</v>
      </c>
      <c r="O34" s="1" t="n">
        <v>27</v>
      </c>
      <c r="P34" s="1" t="n">
        <v>8</v>
      </c>
      <c r="Q34" s="1" t="n">
        <v>18</v>
      </c>
      <c r="R34" s="1" t="n">
        <v>9931</v>
      </c>
      <c r="S34" s="1" t="n">
        <v>388</v>
      </c>
      <c r="T34" s="1" t="n">
        <v>4</v>
      </c>
    </row>
    <row r="35" customFormat="false" ht="15" hidden="false" customHeight="false" outlineLevel="0" collapsed="false">
      <c r="H35" s="1" t="n">
        <v>9</v>
      </c>
      <c r="I35" s="1" t="n">
        <v>1</v>
      </c>
      <c r="J35" s="1" t="n">
        <v>16</v>
      </c>
      <c r="K35" s="1" t="n">
        <v>3257</v>
      </c>
      <c r="L35" s="1" t="n">
        <v>255</v>
      </c>
      <c r="M35" s="1" t="n">
        <v>4</v>
      </c>
      <c r="O35" s="1" t="n">
        <v>19</v>
      </c>
      <c r="P35" s="1" t="n">
        <v>7</v>
      </c>
      <c r="Q35" s="1" t="n">
        <v>12</v>
      </c>
      <c r="R35" s="1" t="n">
        <v>9113</v>
      </c>
      <c r="S35" s="1" t="n">
        <v>311</v>
      </c>
      <c r="T35" s="1" t="n">
        <v>1</v>
      </c>
    </row>
    <row r="36" customFormat="false" ht="15" hidden="false" customHeight="false" outlineLevel="0" collapsed="false">
      <c r="H36" s="1" t="n">
        <v>6</v>
      </c>
      <c r="I36" s="1" t="n">
        <v>4</v>
      </c>
      <c r="J36" s="1" t="n">
        <v>8</v>
      </c>
      <c r="K36" s="1" t="n">
        <v>2897</v>
      </c>
      <c r="L36" s="1" t="n">
        <v>97</v>
      </c>
      <c r="M36" s="1" t="n">
        <v>0</v>
      </c>
      <c r="O36" s="1" t="n">
        <v>9</v>
      </c>
      <c r="P36" s="1" t="n">
        <v>6</v>
      </c>
      <c r="Q36" s="1" t="n">
        <v>6</v>
      </c>
      <c r="R36" s="1" t="n">
        <v>5167</v>
      </c>
      <c r="S36" s="1" t="n">
        <v>272</v>
      </c>
      <c r="T36" s="1" t="n">
        <v>2</v>
      </c>
    </row>
    <row r="37" customFormat="false" ht="15" hidden="false" customHeight="false" outlineLevel="0" collapsed="false">
      <c r="H37" s="1" t="n">
        <v>16</v>
      </c>
      <c r="I37" s="1" t="n">
        <v>5</v>
      </c>
      <c r="J37" s="1" t="n">
        <v>24</v>
      </c>
      <c r="K37" s="1" t="n">
        <v>6462</v>
      </c>
      <c r="L37" s="1" t="n">
        <v>217</v>
      </c>
      <c r="M37" s="1" t="n">
        <v>2</v>
      </c>
    </row>
    <row r="38" customFormat="false" ht="15" hidden="false" customHeight="false" outlineLevel="0" collapsed="false">
      <c r="H38" s="1" t="n">
        <v>29</v>
      </c>
      <c r="I38" s="1" t="n">
        <v>10</v>
      </c>
      <c r="J38" s="1" t="n">
        <v>22</v>
      </c>
      <c r="K38" s="1" t="n">
        <v>10321</v>
      </c>
      <c r="L38" s="1" t="n">
        <v>356</v>
      </c>
      <c r="M38" s="1" t="n">
        <v>9</v>
      </c>
    </row>
    <row r="39" customFormat="false" ht="15" hidden="false" customHeight="false" outlineLevel="0" collapsed="false">
      <c r="H39" s="1" t="n">
        <v>16</v>
      </c>
      <c r="I39" s="1" t="n">
        <v>6</v>
      </c>
      <c r="J39" s="1" t="n">
        <v>21</v>
      </c>
      <c r="K39" s="1" t="n">
        <v>4565</v>
      </c>
      <c r="L39" s="1" t="n">
        <v>271</v>
      </c>
      <c r="M39" s="1" t="n">
        <v>0</v>
      </c>
    </row>
    <row r="40" customFormat="false" ht="15" hidden="false" customHeight="false" outlineLevel="0" collapsed="false">
      <c r="H40" s="1" t="n">
        <v>24</v>
      </c>
      <c r="I40" s="1" t="n">
        <v>8</v>
      </c>
      <c r="J40" s="1" t="n">
        <v>22</v>
      </c>
      <c r="K40" s="1" t="n">
        <v>9237</v>
      </c>
      <c r="L40" s="1" t="n">
        <v>315</v>
      </c>
      <c r="M40" s="1" t="n">
        <v>6</v>
      </c>
    </row>
    <row r="41" customFormat="false" ht="15" hidden="false" customHeight="false" outlineLevel="0" collapsed="false">
      <c r="H41" s="1" t="n">
        <v>23</v>
      </c>
      <c r="I41" s="1" t="n">
        <v>3</v>
      </c>
      <c r="J41" s="1" t="n">
        <v>29</v>
      </c>
      <c r="K41" s="1" t="n">
        <v>8444</v>
      </c>
      <c r="L41" s="1" t="n">
        <v>291</v>
      </c>
      <c r="M41" s="1" t="n">
        <v>6</v>
      </c>
    </row>
    <row r="42" customFormat="false" ht="15" hidden="false" customHeight="false" outlineLevel="0" collapsed="false">
      <c r="H42" s="1" t="n">
        <v>12</v>
      </c>
      <c r="I42" s="1" t="n">
        <v>5</v>
      </c>
      <c r="J42" s="1" t="n">
        <v>24</v>
      </c>
      <c r="K42" s="1" t="n">
        <v>5953</v>
      </c>
      <c r="L42" s="1" t="n">
        <v>207</v>
      </c>
      <c r="M42" s="1" t="n">
        <v>5</v>
      </c>
    </row>
    <row r="43" customFormat="false" ht="15" hidden="false" customHeight="false" outlineLevel="0" collapsed="false">
      <c r="H43" s="1" t="n">
        <v>14</v>
      </c>
      <c r="I43" s="1" t="n">
        <v>2</v>
      </c>
      <c r="J43" s="1" t="n">
        <v>13</v>
      </c>
      <c r="K43" s="1" t="n">
        <v>5907</v>
      </c>
      <c r="L43" s="1" t="n">
        <v>369</v>
      </c>
      <c r="M43" s="1" t="n">
        <v>0</v>
      </c>
    </row>
    <row r="44" customFormat="false" ht="15" hidden="false" customHeight="false" outlineLevel="0" collapsed="false">
      <c r="H44" s="1" t="n">
        <v>11</v>
      </c>
      <c r="I44" s="1" t="n">
        <v>5</v>
      </c>
      <c r="J44" s="1" t="n">
        <v>20</v>
      </c>
      <c r="K44" s="1" t="n">
        <v>5297</v>
      </c>
      <c r="L44" s="1" t="n">
        <v>184</v>
      </c>
      <c r="M44" s="1" t="n">
        <v>4</v>
      </c>
    </row>
    <row r="45" customFormat="false" ht="15" hidden="false" customHeight="false" outlineLevel="0" collapsed="false">
      <c r="H45" s="1" t="n">
        <v>29</v>
      </c>
      <c r="I45" s="1" t="n">
        <v>8</v>
      </c>
      <c r="J45" s="1" t="n">
        <v>26</v>
      </c>
      <c r="K45" s="1" t="n">
        <v>9810</v>
      </c>
      <c r="L45" s="1" t="n">
        <v>342</v>
      </c>
      <c r="M45" s="1" t="n">
        <v>5</v>
      </c>
    </row>
    <row r="46" customFormat="false" ht="15" hidden="false" customHeight="false" outlineLevel="0" collapsed="false">
      <c r="H46" s="1" t="n">
        <v>21</v>
      </c>
      <c r="I46" s="1" t="n">
        <v>9</v>
      </c>
      <c r="J46" s="1" t="n">
        <v>23</v>
      </c>
      <c r="K46" s="1" t="n">
        <v>7872</v>
      </c>
      <c r="L46" s="1" t="n">
        <v>268</v>
      </c>
      <c r="M46" s="1" t="n">
        <v>2</v>
      </c>
    </row>
    <row r="47" customFormat="false" ht="15" hidden="false" customHeight="false" outlineLevel="0" collapsed="false">
      <c r="H47" s="1" t="n">
        <v>18</v>
      </c>
      <c r="I47" s="1" t="n">
        <v>4</v>
      </c>
      <c r="J47" s="1" t="n">
        <v>25</v>
      </c>
      <c r="K47" s="1" t="n">
        <v>5360</v>
      </c>
      <c r="L47" s="1" t="n">
        <v>180</v>
      </c>
      <c r="M47" s="1" t="n">
        <v>1</v>
      </c>
    </row>
    <row r="48" customFormat="false" ht="15" hidden="false" customHeight="false" outlineLevel="0" collapsed="false">
      <c r="H48" s="1" t="n">
        <v>20</v>
      </c>
      <c r="I48" s="1" t="n">
        <v>14</v>
      </c>
      <c r="J48" s="1" t="n">
        <v>21</v>
      </c>
      <c r="K48" s="1" t="n">
        <v>7520</v>
      </c>
      <c r="L48" s="1" t="n">
        <v>259</v>
      </c>
      <c r="M48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63</v>
      </c>
      <c r="H2" s="1" t="s">
        <v>70</v>
      </c>
      <c r="I2" s="1" t="s">
        <v>73</v>
      </c>
      <c r="J2" s="1" t="s">
        <v>72</v>
      </c>
      <c r="K2" s="1" t="n">
        <v>4</v>
      </c>
      <c r="O2" s="1" t="s">
        <v>70</v>
      </c>
      <c r="P2" s="1" t="s">
        <v>74</v>
      </c>
      <c r="Q2" s="1" t="s">
        <v>72</v>
      </c>
      <c r="R2" s="1" t="n">
        <v>2</v>
      </c>
      <c r="V2" s="1" t="s">
        <v>70</v>
      </c>
      <c r="W2" s="1" t="s">
        <v>75</v>
      </c>
      <c r="X2" s="1" t="s">
        <v>72</v>
      </c>
      <c r="Y2" s="1" t="n">
        <v>2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22.3333333333333</v>
      </c>
      <c r="C4" s="35" t="n">
        <v>12.3809523809524</v>
      </c>
      <c r="D4" s="35" t="n">
        <v>13.9047619047619</v>
      </c>
      <c r="E4" s="35" t="n">
        <v>6960.01587301587</v>
      </c>
      <c r="F4" s="35" t="n">
        <v>259.111111111111</v>
      </c>
      <c r="H4" s="36" t="n">
        <v>15.5</v>
      </c>
      <c r="I4" s="36" t="n">
        <v>5.25</v>
      </c>
      <c r="J4" s="36" t="n">
        <v>20.25</v>
      </c>
      <c r="K4" s="36" t="n">
        <v>6869.25</v>
      </c>
      <c r="L4" s="36" t="n">
        <v>252.5</v>
      </c>
      <c r="M4" s="36" t="n">
        <v>5.75</v>
      </c>
      <c r="O4" s="37" t="n">
        <v>19</v>
      </c>
      <c r="P4" s="37" t="n">
        <v>9</v>
      </c>
      <c r="Q4" s="37" t="n">
        <v>16.5</v>
      </c>
      <c r="R4" s="37" t="n">
        <v>9028.5</v>
      </c>
      <c r="S4" s="37" t="n">
        <v>336</v>
      </c>
      <c r="T4" s="37" t="n">
        <v>3.5</v>
      </c>
      <c r="V4" s="38" t="n">
        <v>1</v>
      </c>
      <c r="W4" s="38" t="n">
        <v>22.5</v>
      </c>
      <c r="X4" s="38" t="n">
        <v>11</v>
      </c>
      <c r="Y4" s="38" t="n">
        <v>360</v>
      </c>
      <c r="Z4" s="38" t="n">
        <v>13.5</v>
      </c>
      <c r="AA4" s="38" t="n">
        <v>11</v>
      </c>
      <c r="AB4" s="38" t="n">
        <v>20418</v>
      </c>
    </row>
    <row r="5" customFormat="false" ht="15" hidden="false" customHeight="false" outlineLevel="0" collapsed="false">
      <c r="B5" s="1" t="n">
        <v>1</v>
      </c>
      <c r="C5" s="1" t="n">
        <v>0</v>
      </c>
      <c r="D5" s="1" t="n">
        <v>1</v>
      </c>
      <c r="E5" s="1" t="n">
        <v>474</v>
      </c>
      <c r="F5" s="1" t="n">
        <v>15</v>
      </c>
      <c r="H5" s="1" t="n">
        <v>12</v>
      </c>
      <c r="I5" s="1" t="n">
        <v>5</v>
      </c>
      <c r="J5" s="1" t="n">
        <v>18</v>
      </c>
      <c r="K5" s="1" t="n">
        <v>7406</v>
      </c>
      <c r="L5" s="1" t="n">
        <v>252</v>
      </c>
      <c r="M5" s="1" t="n">
        <v>4</v>
      </c>
      <c r="O5" s="1" t="n">
        <v>26</v>
      </c>
      <c r="P5" s="1" t="n">
        <v>12</v>
      </c>
      <c r="Q5" s="1" t="n">
        <v>23</v>
      </c>
      <c r="R5" s="1" t="n">
        <v>10490</v>
      </c>
      <c r="S5" s="1" t="n">
        <v>349</v>
      </c>
      <c r="T5" s="1" t="n">
        <v>3</v>
      </c>
      <c r="V5" s="1" t="n">
        <v>1</v>
      </c>
      <c r="W5" s="1" t="n">
        <v>26</v>
      </c>
      <c r="X5" s="1" t="n">
        <v>13</v>
      </c>
      <c r="Y5" s="1" t="n">
        <v>345</v>
      </c>
      <c r="Z5" s="1" t="n">
        <v>11</v>
      </c>
      <c r="AA5" s="1" t="n">
        <v>12</v>
      </c>
      <c r="AB5" s="1" t="n">
        <v>21445</v>
      </c>
    </row>
    <row r="6" customFormat="false" ht="15" hidden="false" customHeight="false" outlineLevel="0" collapsed="false">
      <c r="B6" s="1" t="n">
        <v>11</v>
      </c>
      <c r="C6" s="1" t="n">
        <v>3</v>
      </c>
      <c r="D6" s="1" t="n">
        <v>5</v>
      </c>
      <c r="E6" s="1" t="n">
        <v>2435</v>
      </c>
      <c r="F6" s="1" t="n">
        <v>83</v>
      </c>
      <c r="H6" s="1" t="n">
        <v>17</v>
      </c>
      <c r="I6" s="1" t="n">
        <v>8</v>
      </c>
      <c r="J6" s="1" t="n">
        <v>20</v>
      </c>
      <c r="K6" s="1" t="n">
        <v>7324</v>
      </c>
      <c r="L6" s="1" t="n">
        <v>252</v>
      </c>
      <c r="M6" s="1" t="n">
        <v>5</v>
      </c>
      <c r="O6" s="1" t="n">
        <v>12</v>
      </c>
      <c r="P6" s="1" t="n">
        <v>6</v>
      </c>
      <c r="Q6" s="1" t="n">
        <v>10</v>
      </c>
      <c r="R6" s="1" t="n">
        <v>7567</v>
      </c>
      <c r="S6" s="1" t="n">
        <v>323</v>
      </c>
      <c r="T6" s="1" t="n">
        <v>4</v>
      </c>
      <c r="V6" s="1" t="n">
        <v>1</v>
      </c>
      <c r="W6" s="1" t="n">
        <v>19</v>
      </c>
      <c r="X6" s="1" t="n">
        <v>9</v>
      </c>
      <c r="Y6" s="1" t="n">
        <v>375</v>
      </c>
      <c r="Z6" s="1" t="n">
        <v>16</v>
      </c>
      <c r="AA6" s="1" t="n">
        <v>10</v>
      </c>
      <c r="AB6" s="1" t="n">
        <v>19391</v>
      </c>
    </row>
    <row r="7" customFormat="false" ht="15" hidden="false" customHeight="false" outlineLevel="0" collapsed="false">
      <c r="B7" s="1" t="n">
        <v>27</v>
      </c>
      <c r="C7" s="1" t="n">
        <v>15</v>
      </c>
      <c r="D7" s="1" t="n">
        <v>18</v>
      </c>
      <c r="E7" s="1" t="n">
        <v>7303</v>
      </c>
      <c r="F7" s="1" t="n">
        <v>250</v>
      </c>
      <c r="H7" s="1" t="n">
        <v>18</v>
      </c>
      <c r="I7" s="1" t="n">
        <v>8</v>
      </c>
      <c r="J7" s="1" t="n">
        <v>23</v>
      </c>
      <c r="K7" s="1" t="n">
        <v>7291</v>
      </c>
      <c r="L7" s="1" t="n">
        <v>254</v>
      </c>
      <c r="M7" s="1" t="n">
        <v>11</v>
      </c>
    </row>
    <row r="8" customFormat="false" ht="15" hidden="false" customHeight="false" outlineLevel="0" collapsed="false">
      <c r="B8" s="1" t="n">
        <v>20</v>
      </c>
      <c r="C8" s="1" t="n">
        <v>11</v>
      </c>
      <c r="D8" s="1" t="n">
        <v>12</v>
      </c>
      <c r="E8" s="1" t="n">
        <v>6660</v>
      </c>
      <c r="F8" s="1" t="n">
        <v>237</v>
      </c>
      <c r="H8" s="1" t="n">
        <v>15</v>
      </c>
      <c r="I8" s="1" t="n">
        <v>0</v>
      </c>
      <c r="J8" s="1" t="n">
        <v>20</v>
      </c>
      <c r="K8" s="1" t="n">
        <v>5456</v>
      </c>
      <c r="L8" s="1" t="n">
        <v>252</v>
      </c>
      <c r="M8" s="1" t="n">
        <v>3</v>
      </c>
    </row>
    <row r="9" customFormat="false" ht="15" hidden="false" customHeight="false" outlineLevel="0" collapsed="false">
      <c r="B9" s="1" t="n">
        <v>33</v>
      </c>
      <c r="C9" s="1" t="n">
        <v>10</v>
      </c>
      <c r="D9" s="1" t="n">
        <v>17</v>
      </c>
      <c r="E9" s="1" t="n">
        <v>10319</v>
      </c>
      <c r="F9" s="1" t="n">
        <v>349</v>
      </c>
    </row>
    <row r="10" customFormat="false" ht="15" hidden="false" customHeight="false" outlineLevel="0" collapsed="false">
      <c r="B10" s="1" t="n">
        <v>24</v>
      </c>
      <c r="C10" s="1" t="n">
        <v>16</v>
      </c>
      <c r="D10" s="1" t="n">
        <v>10</v>
      </c>
      <c r="E10" s="1" t="n">
        <v>7189</v>
      </c>
      <c r="F10" s="1" t="n">
        <v>243</v>
      </c>
    </row>
    <row r="11" customFormat="false" ht="15" hidden="false" customHeight="false" outlineLevel="0" collapsed="false">
      <c r="B11" s="1" t="n">
        <v>25</v>
      </c>
      <c r="C11" s="1" t="n">
        <v>13</v>
      </c>
      <c r="D11" s="1" t="n">
        <v>19</v>
      </c>
      <c r="E11" s="1" t="n">
        <v>7221</v>
      </c>
      <c r="F11" s="1" t="n">
        <v>246</v>
      </c>
    </row>
    <row r="12" customFormat="false" ht="15" hidden="false" customHeight="false" outlineLevel="0" collapsed="false">
      <c r="B12" s="1" t="n">
        <v>29</v>
      </c>
      <c r="C12" s="1" t="n">
        <v>18</v>
      </c>
      <c r="D12" s="1" t="n">
        <v>12</v>
      </c>
      <c r="E12" s="1" t="n">
        <v>8089</v>
      </c>
      <c r="F12" s="1" t="n">
        <v>274</v>
      </c>
    </row>
    <row r="13" customFormat="false" ht="15" hidden="false" customHeight="false" outlineLevel="0" collapsed="false">
      <c r="B13" s="1" t="n">
        <v>21</v>
      </c>
      <c r="C13" s="1" t="n">
        <v>12</v>
      </c>
      <c r="D13" s="1" t="n">
        <v>13</v>
      </c>
      <c r="E13" s="1" t="n">
        <v>7108</v>
      </c>
      <c r="F13" s="1" t="n">
        <v>248</v>
      </c>
    </row>
    <row r="14" customFormat="false" ht="15" hidden="false" customHeight="false" outlineLevel="0" collapsed="false">
      <c r="B14" s="1" t="n">
        <v>31</v>
      </c>
      <c r="C14" s="1" t="n">
        <v>10</v>
      </c>
      <c r="D14" s="1" t="n">
        <v>23</v>
      </c>
      <c r="E14" s="1" t="n">
        <v>9790</v>
      </c>
      <c r="F14" s="1" t="n">
        <v>335</v>
      </c>
    </row>
    <row r="15" customFormat="false" ht="15" hidden="false" customHeight="false" outlineLevel="0" collapsed="false">
      <c r="B15" s="1" t="n">
        <v>18</v>
      </c>
      <c r="C15" s="1" t="n">
        <v>12</v>
      </c>
      <c r="D15" s="1" t="n">
        <v>12</v>
      </c>
      <c r="E15" s="1" t="n">
        <v>6088</v>
      </c>
      <c r="F15" s="1" t="n">
        <v>210</v>
      </c>
    </row>
    <row r="16" customFormat="false" ht="15" hidden="false" customHeight="false" outlineLevel="0" collapsed="false">
      <c r="B16" s="1" t="n">
        <v>35</v>
      </c>
      <c r="C16" s="1" t="n">
        <v>20</v>
      </c>
      <c r="D16" s="1" t="n">
        <v>12</v>
      </c>
      <c r="E16" s="1" t="n">
        <v>9395</v>
      </c>
      <c r="F16" s="1" t="n">
        <v>315</v>
      </c>
    </row>
    <row r="17" customFormat="false" ht="15" hidden="false" customHeight="false" outlineLevel="0" collapsed="false">
      <c r="B17" s="1" t="n">
        <v>25</v>
      </c>
      <c r="C17" s="1" t="n">
        <v>13</v>
      </c>
      <c r="D17" s="1" t="n">
        <v>17</v>
      </c>
      <c r="E17" s="1" t="n">
        <v>6938</v>
      </c>
      <c r="F17" s="1" t="n">
        <v>243</v>
      </c>
    </row>
    <row r="18" customFormat="false" ht="15" hidden="false" customHeight="false" outlineLevel="0" collapsed="false">
      <c r="B18" s="1" t="n">
        <v>13</v>
      </c>
      <c r="C18" s="1" t="n">
        <v>7</v>
      </c>
      <c r="D18" s="1" t="n">
        <v>10</v>
      </c>
      <c r="E18" s="1" t="n">
        <v>4666</v>
      </c>
      <c r="F18" s="1" t="n">
        <v>260</v>
      </c>
    </row>
    <row r="19" customFormat="false" ht="15" hidden="false" customHeight="false" outlineLevel="0" collapsed="false">
      <c r="B19" s="1" t="n">
        <v>25</v>
      </c>
      <c r="C19" s="1" t="n">
        <v>18</v>
      </c>
      <c r="D19" s="1" t="n">
        <v>12</v>
      </c>
      <c r="E19" s="1" t="n">
        <v>7611</v>
      </c>
      <c r="F19" s="1" t="n">
        <v>250</v>
      </c>
    </row>
    <row r="20" customFormat="false" ht="15" hidden="false" customHeight="false" outlineLevel="0" collapsed="false">
      <c r="B20" s="1" t="n">
        <v>31</v>
      </c>
      <c r="C20" s="1" t="n">
        <v>15</v>
      </c>
      <c r="D20" s="1" t="n">
        <v>15</v>
      </c>
      <c r="E20" s="1" t="n">
        <v>8184</v>
      </c>
      <c r="F20" s="1" t="n">
        <v>277</v>
      </c>
    </row>
    <row r="21" customFormat="false" ht="15" hidden="false" customHeight="false" outlineLevel="0" collapsed="false">
      <c r="B21" s="1" t="n">
        <v>39</v>
      </c>
      <c r="C21" s="1" t="n">
        <v>17</v>
      </c>
      <c r="D21" s="1" t="n">
        <v>16</v>
      </c>
      <c r="E21" s="1" t="n">
        <v>8559</v>
      </c>
      <c r="F21" s="1" t="n">
        <v>295</v>
      </c>
    </row>
    <row r="22" customFormat="false" ht="15" hidden="false" customHeight="false" outlineLevel="0" collapsed="false">
      <c r="B22" s="1" t="n">
        <v>24</v>
      </c>
      <c r="C22" s="1" t="n">
        <v>14</v>
      </c>
      <c r="D22" s="1" t="n">
        <v>25</v>
      </c>
      <c r="E22" s="1" t="n">
        <v>7448</v>
      </c>
      <c r="F22" s="1" t="n">
        <v>260</v>
      </c>
    </row>
    <row r="23" customFormat="false" ht="15" hidden="false" customHeight="false" outlineLevel="0" collapsed="false">
      <c r="B23" s="1" t="n">
        <v>35</v>
      </c>
      <c r="C23" s="1" t="n">
        <v>10</v>
      </c>
      <c r="D23" s="1" t="n">
        <v>14</v>
      </c>
      <c r="E23" s="1" t="n">
        <v>8543</v>
      </c>
      <c r="F23" s="1" t="n">
        <v>295</v>
      </c>
    </row>
    <row r="24" customFormat="false" ht="15" hidden="false" customHeight="false" outlineLevel="0" collapsed="false">
      <c r="B24" s="1" t="n">
        <v>12</v>
      </c>
      <c r="C24" s="1" t="n">
        <v>3</v>
      </c>
      <c r="D24" s="1" t="n">
        <v>23</v>
      </c>
      <c r="E24" s="1" t="n">
        <v>4880</v>
      </c>
      <c r="F24" s="1" t="n">
        <v>222</v>
      </c>
    </row>
    <row r="25" customFormat="false" ht="15" hidden="false" customHeight="false" outlineLevel="0" collapsed="false">
      <c r="B25" s="1" t="n">
        <v>29</v>
      </c>
      <c r="C25" s="1" t="n">
        <v>14</v>
      </c>
      <c r="D25" s="1" t="n">
        <v>13</v>
      </c>
      <c r="E25" s="1" t="n">
        <v>10260</v>
      </c>
      <c r="F25" s="1" t="n">
        <v>450</v>
      </c>
    </row>
    <row r="26" customFormat="false" ht="15" hidden="false" customHeight="false" outlineLevel="0" collapsed="false">
      <c r="B26" s="1" t="n">
        <v>33</v>
      </c>
      <c r="C26" s="1" t="n">
        <v>13</v>
      </c>
      <c r="D26" s="1" t="n">
        <v>17</v>
      </c>
      <c r="E26" s="1" t="n">
        <v>10079</v>
      </c>
      <c r="F26" s="1" t="n">
        <v>351</v>
      </c>
    </row>
    <row r="27" customFormat="false" ht="15" hidden="false" customHeight="false" outlineLevel="0" collapsed="false">
      <c r="B27" s="1" t="n">
        <v>32</v>
      </c>
      <c r="C27" s="1" t="n">
        <v>17</v>
      </c>
      <c r="D27" s="1" t="n">
        <v>20</v>
      </c>
      <c r="E27" s="1" t="n">
        <v>8673</v>
      </c>
      <c r="F27" s="1" t="n">
        <v>300</v>
      </c>
    </row>
    <row r="28" customFormat="false" ht="15" hidden="false" customHeight="false" outlineLevel="0" collapsed="false">
      <c r="B28" s="1" t="n">
        <v>27</v>
      </c>
      <c r="C28" s="1" t="n">
        <v>12</v>
      </c>
      <c r="D28" s="1" t="n">
        <v>15</v>
      </c>
      <c r="E28" s="1" t="n">
        <v>8904</v>
      </c>
      <c r="F28" s="1" t="n">
        <v>312</v>
      </c>
    </row>
    <row r="29" customFormat="false" ht="15" hidden="false" customHeight="false" outlineLevel="0" collapsed="false">
      <c r="B29" s="1" t="n">
        <v>31</v>
      </c>
      <c r="C29" s="1" t="n">
        <v>13</v>
      </c>
      <c r="D29" s="1" t="n">
        <v>15</v>
      </c>
      <c r="E29" s="1" t="n">
        <v>8586</v>
      </c>
      <c r="F29" s="1" t="n">
        <v>296</v>
      </c>
    </row>
    <row r="30" customFormat="false" ht="15" hidden="false" customHeight="false" outlineLevel="0" collapsed="false">
      <c r="B30" s="1" t="n">
        <v>16</v>
      </c>
      <c r="C30" s="1" t="n">
        <v>8</v>
      </c>
      <c r="D30" s="1" t="n">
        <v>9</v>
      </c>
      <c r="E30" s="1" t="n">
        <v>4047</v>
      </c>
      <c r="F30" s="1" t="n">
        <v>168</v>
      </c>
    </row>
    <row r="31" customFormat="false" ht="15" hidden="false" customHeight="false" outlineLevel="0" collapsed="false">
      <c r="B31" s="1" t="n">
        <v>24</v>
      </c>
      <c r="C31" s="1" t="n">
        <v>19</v>
      </c>
      <c r="D31" s="1" t="n">
        <v>15</v>
      </c>
      <c r="E31" s="1" t="n">
        <v>8516</v>
      </c>
      <c r="F31" s="1" t="n">
        <v>283</v>
      </c>
    </row>
    <row r="32" customFormat="false" ht="15" hidden="false" customHeight="false" outlineLevel="0" collapsed="false">
      <c r="B32" s="1" t="n">
        <v>20</v>
      </c>
      <c r="C32" s="1" t="n">
        <v>9</v>
      </c>
      <c r="D32" s="1" t="n">
        <v>10</v>
      </c>
      <c r="E32" s="1" t="n">
        <v>6694</v>
      </c>
      <c r="F32" s="1" t="n">
        <v>232</v>
      </c>
    </row>
    <row r="33" customFormat="false" ht="15" hidden="false" customHeight="false" outlineLevel="0" collapsed="false">
      <c r="B33" s="1" t="n">
        <v>23</v>
      </c>
      <c r="C33" s="1" t="n">
        <v>12</v>
      </c>
      <c r="D33" s="1" t="n">
        <v>17</v>
      </c>
      <c r="E33" s="1" t="n">
        <v>5833</v>
      </c>
      <c r="F33" s="1" t="n">
        <v>201</v>
      </c>
    </row>
    <row r="34" customFormat="false" ht="15" hidden="false" customHeight="false" outlineLevel="0" collapsed="false">
      <c r="B34" s="1" t="n">
        <v>19</v>
      </c>
      <c r="C34" s="1" t="n">
        <v>16</v>
      </c>
      <c r="D34" s="1" t="n">
        <v>10</v>
      </c>
      <c r="E34" s="1" t="n">
        <v>7074</v>
      </c>
      <c r="F34" s="1" t="n">
        <v>248</v>
      </c>
    </row>
    <row r="35" customFormat="false" ht="15" hidden="false" customHeight="false" outlineLevel="0" collapsed="false">
      <c r="B35" s="1" t="n">
        <v>11</v>
      </c>
      <c r="C35" s="1" t="n">
        <v>4</v>
      </c>
      <c r="D35" s="1" t="n">
        <v>10</v>
      </c>
      <c r="E35" s="1" t="n">
        <v>4154</v>
      </c>
      <c r="F35" s="1" t="n">
        <v>259</v>
      </c>
    </row>
    <row r="36" customFormat="false" ht="15" hidden="false" customHeight="false" outlineLevel="0" collapsed="false">
      <c r="B36" s="1" t="n">
        <v>23</v>
      </c>
      <c r="C36" s="1" t="n">
        <v>10</v>
      </c>
      <c r="D36" s="1" t="n">
        <v>13</v>
      </c>
      <c r="E36" s="1" t="n">
        <v>5901</v>
      </c>
      <c r="F36" s="1" t="n">
        <v>203</v>
      </c>
    </row>
    <row r="37" customFormat="false" ht="15" hidden="false" customHeight="false" outlineLevel="0" collapsed="false">
      <c r="B37" s="1" t="n">
        <v>22</v>
      </c>
      <c r="C37" s="1" t="n">
        <v>10</v>
      </c>
      <c r="D37" s="1" t="n">
        <v>9</v>
      </c>
      <c r="E37" s="1" t="n">
        <v>5674</v>
      </c>
      <c r="F37" s="1" t="n">
        <v>252</v>
      </c>
    </row>
    <row r="38" customFormat="false" ht="15" hidden="false" customHeight="false" outlineLevel="0" collapsed="false">
      <c r="B38" s="1" t="n">
        <v>19</v>
      </c>
      <c r="C38" s="1" t="n">
        <v>16</v>
      </c>
      <c r="D38" s="1" t="n">
        <v>10</v>
      </c>
      <c r="E38" s="1" t="n">
        <v>5880</v>
      </c>
      <c r="F38" s="1" t="n">
        <v>263</v>
      </c>
    </row>
    <row r="39" customFormat="false" ht="15" hidden="false" customHeight="false" outlineLevel="0" collapsed="false">
      <c r="B39" s="1" t="n">
        <v>23</v>
      </c>
      <c r="C39" s="1" t="n">
        <v>7</v>
      </c>
      <c r="D39" s="1" t="n">
        <v>9</v>
      </c>
      <c r="E39" s="1" t="n">
        <v>5457</v>
      </c>
      <c r="F39" s="1" t="n">
        <v>247</v>
      </c>
    </row>
    <row r="40" customFormat="false" ht="15" hidden="false" customHeight="false" outlineLevel="0" collapsed="false">
      <c r="B40" s="1" t="n">
        <v>11</v>
      </c>
      <c r="C40" s="1" t="n">
        <v>11</v>
      </c>
      <c r="D40" s="1" t="n">
        <v>16</v>
      </c>
      <c r="E40" s="1" t="n">
        <v>5816</v>
      </c>
      <c r="F40" s="1" t="n">
        <v>223</v>
      </c>
    </row>
    <row r="41" customFormat="false" ht="15" hidden="false" customHeight="false" outlineLevel="0" collapsed="false">
      <c r="B41" s="1" t="n">
        <v>22</v>
      </c>
      <c r="C41" s="1" t="n">
        <v>20</v>
      </c>
      <c r="D41" s="1" t="n">
        <v>21</v>
      </c>
      <c r="E41" s="1" t="n">
        <v>8394</v>
      </c>
      <c r="F41" s="1" t="n">
        <v>275</v>
      </c>
    </row>
    <row r="42" customFormat="false" ht="15" hidden="false" customHeight="false" outlineLevel="0" collapsed="false">
      <c r="B42" s="1" t="n">
        <v>21</v>
      </c>
      <c r="C42" s="1" t="n">
        <v>12</v>
      </c>
      <c r="D42" s="1" t="n">
        <v>20</v>
      </c>
      <c r="E42" s="1" t="n">
        <v>8308</v>
      </c>
      <c r="F42" s="1" t="n">
        <v>327</v>
      </c>
    </row>
    <row r="43" customFormat="false" ht="15" hidden="false" customHeight="false" outlineLevel="0" collapsed="false">
      <c r="B43" s="1" t="n">
        <v>27</v>
      </c>
      <c r="C43" s="1" t="n">
        <v>19</v>
      </c>
      <c r="D43" s="1" t="n">
        <v>11</v>
      </c>
      <c r="E43" s="1" t="n">
        <v>10002</v>
      </c>
      <c r="F43" s="1" t="n">
        <v>386</v>
      </c>
    </row>
    <row r="44" customFormat="false" ht="15" hidden="false" customHeight="false" outlineLevel="0" collapsed="false">
      <c r="B44" s="1" t="n">
        <v>20</v>
      </c>
      <c r="C44" s="1" t="n">
        <v>13</v>
      </c>
      <c r="D44" s="1" t="n">
        <v>14</v>
      </c>
      <c r="E44" s="1" t="n">
        <v>6185</v>
      </c>
      <c r="F44" s="1" t="n">
        <v>213</v>
      </c>
    </row>
    <row r="45" customFormat="false" ht="15" hidden="false" customHeight="false" outlineLevel="0" collapsed="false">
      <c r="B45" s="1" t="n">
        <v>28</v>
      </c>
      <c r="C45" s="1" t="n">
        <v>21</v>
      </c>
      <c r="D45" s="1" t="n">
        <v>13</v>
      </c>
      <c r="E45" s="1" t="n">
        <v>9662</v>
      </c>
      <c r="F45" s="1" t="n">
        <v>335</v>
      </c>
    </row>
    <row r="46" customFormat="false" ht="15" hidden="false" customHeight="false" outlineLevel="0" collapsed="false">
      <c r="B46" s="1" t="n">
        <v>19</v>
      </c>
      <c r="C46" s="1" t="n">
        <v>13</v>
      </c>
      <c r="D46" s="1" t="n">
        <v>18</v>
      </c>
      <c r="E46" s="1" t="n">
        <v>7199</v>
      </c>
      <c r="F46" s="1" t="n">
        <v>246</v>
      </c>
    </row>
    <row r="47" customFormat="false" ht="15" hidden="false" customHeight="false" outlineLevel="0" collapsed="false">
      <c r="B47" s="1" t="n">
        <v>28</v>
      </c>
      <c r="C47" s="1" t="n">
        <v>18</v>
      </c>
      <c r="D47" s="1" t="n">
        <v>17</v>
      </c>
      <c r="E47" s="1" t="n">
        <v>8780</v>
      </c>
      <c r="F47" s="1" t="n">
        <v>310</v>
      </c>
    </row>
    <row r="48" customFormat="false" ht="15" hidden="false" customHeight="false" outlineLevel="0" collapsed="false">
      <c r="B48" s="1" t="n">
        <v>18</v>
      </c>
      <c r="C48" s="1" t="n">
        <v>3</v>
      </c>
      <c r="D48" s="1" t="n">
        <v>9</v>
      </c>
      <c r="E48" s="1" t="n">
        <v>4452</v>
      </c>
      <c r="F48" s="1" t="n">
        <v>261</v>
      </c>
    </row>
    <row r="49" customFormat="false" ht="15" hidden="false" customHeight="false" outlineLevel="0" collapsed="false">
      <c r="B49" s="1" t="n">
        <v>15</v>
      </c>
      <c r="C49" s="1" t="n">
        <v>9</v>
      </c>
      <c r="D49" s="1" t="n">
        <v>12</v>
      </c>
      <c r="E49" s="1" t="n">
        <v>6578</v>
      </c>
      <c r="F49" s="1" t="n">
        <v>225</v>
      </c>
    </row>
    <row r="50" customFormat="false" ht="15" hidden="false" customHeight="false" outlineLevel="0" collapsed="false">
      <c r="B50" s="1" t="n">
        <v>27</v>
      </c>
      <c r="C50" s="1" t="n">
        <v>11</v>
      </c>
      <c r="D50" s="1" t="n">
        <v>14</v>
      </c>
      <c r="E50" s="1" t="n">
        <v>7307</v>
      </c>
      <c r="F50" s="1" t="n">
        <v>255</v>
      </c>
    </row>
    <row r="51" customFormat="false" ht="15" hidden="false" customHeight="false" outlineLevel="0" collapsed="false">
      <c r="B51" s="1" t="n">
        <v>16</v>
      </c>
      <c r="C51" s="1" t="n">
        <v>13</v>
      </c>
      <c r="D51" s="1" t="n">
        <v>12</v>
      </c>
      <c r="E51" s="1" t="n">
        <v>6554</v>
      </c>
      <c r="F51" s="1" t="n">
        <v>228</v>
      </c>
    </row>
    <row r="52" customFormat="false" ht="15" hidden="false" customHeight="false" outlineLevel="0" collapsed="false">
      <c r="B52" s="1" t="n">
        <v>15</v>
      </c>
      <c r="C52" s="1" t="n">
        <v>10</v>
      </c>
      <c r="D52" s="1" t="n">
        <v>19</v>
      </c>
      <c r="E52" s="1" t="n">
        <v>6002</v>
      </c>
      <c r="F52" s="1" t="n">
        <v>204</v>
      </c>
    </row>
    <row r="53" customFormat="false" ht="15" hidden="false" customHeight="false" outlineLevel="0" collapsed="false">
      <c r="B53" s="1" t="n">
        <v>33</v>
      </c>
      <c r="C53" s="1" t="n">
        <v>19</v>
      </c>
      <c r="D53" s="1" t="n">
        <v>23</v>
      </c>
      <c r="E53" s="1" t="n">
        <v>9517</v>
      </c>
      <c r="F53" s="1" t="n">
        <v>303</v>
      </c>
    </row>
    <row r="54" customFormat="false" ht="15" hidden="false" customHeight="false" outlineLevel="0" collapsed="false">
      <c r="B54" s="1" t="n">
        <v>11</v>
      </c>
      <c r="C54" s="1" t="n">
        <v>9</v>
      </c>
      <c r="D54" s="1" t="n">
        <v>11</v>
      </c>
      <c r="E54" s="1" t="n">
        <v>4562</v>
      </c>
      <c r="F54" s="1" t="n">
        <v>210</v>
      </c>
    </row>
    <row r="55" customFormat="false" ht="15" hidden="false" customHeight="false" outlineLevel="0" collapsed="false">
      <c r="B55" s="1" t="n">
        <v>32</v>
      </c>
      <c r="C55" s="1" t="n">
        <v>16</v>
      </c>
      <c r="D55" s="1" t="n">
        <v>15</v>
      </c>
      <c r="E55" s="1" t="n">
        <v>8250</v>
      </c>
      <c r="F55" s="1" t="n">
        <v>288</v>
      </c>
    </row>
    <row r="56" customFormat="false" ht="15" hidden="false" customHeight="false" outlineLevel="0" collapsed="false">
      <c r="B56" s="1" t="n">
        <v>20</v>
      </c>
      <c r="C56" s="1" t="n">
        <v>7</v>
      </c>
      <c r="D56" s="1" t="n">
        <v>15</v>
      </c>
      <c r="E56" s="1" t="n">
        <v>4818</v>
      </c>
      <c r="F56" s="1" t="n">
        <v>316</v>
      </c>
    </row>
    <row r="57" customFormat="false" ht="15" hidden="false" customHeight="false" outlineLevel="0" collapsed="false">
      <c r="B57" s="1" t="n">
        <v>29</v>
      </c>
      <c r="C57" s="1" t="n">
        <v>8</v>
      </c>
      <c r="D57" s="1" t="n">
        <v>10</v>
      </c>
      <c r="E57" s="1" t="n">
        <v>7912</v>
      </c>
      <c r="F57" s="1" t="n">
        <v>290</v>
      </c>
    </row>
    <row r="58" customFormat="false" ht="15" hidden="false" customHeight="false" outlineLevel="0" collapsed="false">
      <c r="B58" s="1" t="n">
        <v>27</v>
      </c>
      <c r="C58" s="1" t="n">
        <v>8</v>
      </c>
      <c r="D58" s="1" t="n">
        <v>18</v>
      </c>
      <c r="E58" s="1" t="n">
        <v>8426</v>
      </c>
      <c r="F58" s="1" t="n">
        <v>282</v>
      </c>
    </row>
    <row r="59" customFormat="false" ht="15" hidden="false" customHeight="false" outlineLevel="0" collapsed="false">
      <c r="B59" s="1" t="n">
        <v>18</v>
      </c>
      <c r="C59" s="1" t="n">
        <v>11</v>
      </c>
      <c r="D59" s="1" t="n">
        <v>10</v>
      </c>
      <c r="E59" s="1" t="n">
        <v>4567</v>
      </c>
      <c r="F59" s="1" t="n">
        <v>154</v>
      </c>
    </row>
    <row r="60" customFormat="false" ht="15" hidden="false" customHeight="false" outlineLevel="0" collapsed="false">
      <c r="B60" s="1" t="n">
        <v>18</v>
      </c>
      <c r="C60" s="1" t="n">
        <v>17</v>
      </c>
      <c r="D60" s="1" t="n">
        <v>11</v>
      </c>
      <c r="E60" s="1" t="n">
        <v>5839</v>
      </c>
      <c r="F60" s="1" t="n">
        <v>202</v>
      </c>
    </row>
    <row r="61" customFormat="false" ht="15" hidden="false" customHeight="false" outlineLevel="0" collapsed="false">
      <c r="B61" s="1" t="n">
        <v>11</v>
      </c>
      <c r="C61" s="1" t="n">
        <v>9</v>
      </c>
      <c r="D61" s="1" t="n">
        <v>16</v>
      </c>
      <c r="E61" s="1" t="n">
        <v>4736</v>
      </c>
      <c r="F61" s="1" t="n">
        <v>296</v>
      </c>
    </row>
    <row r="62" customFormat="false" ht="15" hidden="false" customHeight="false" outlineLevel="0" collapsed="false">
      <c r="B62" s="1" t="n">
        <v>13</v>
      </c>
      <c r="C62" s="1" t="n">
        <v>20</v>
      </c>
      <c r="D62" s="1" t="n">
        <v>17</v>
      </c>
      <c r="E62" s="1" t="n">
        <v>7436</v>
      </c>
      <c r="F62" s="1" t="n">
        <v>259</v>
      </c>
    </row>
    <row r="63" customFormat="false" ht="15" hidden="false" customHeight="false" outlineLevel="0" collapsed="false">
      <c r="B63" s="1" t="n">
        <v>15</v>
      </c>
      <c r="C63" s="1" t="n">
        <v>14</v>
      </c>
      <c r="D63" s="1" t="n">
        <v>13</v>
      </c>
      <c r="E63" s="1" t="n">
        <v>5729</v>
      </c>
      <c r="F63" s="1" t="n">
        <v>198</v>
      </c>
    </row>
    <row r="64" customFormat="false" ht="15" hidden="false" customHeight="false" outlineLevel="0" collapsed="false">
      <c r="B64" s="1" t="n">
        <v>23</v>
      </c>
      <c r="C64" s="1" t="n">
        <v>14</v>
      </c>
      <c r="D64" s="1" t="n">
        <v>10</v>
      </c>
      <c r="E64" s="1" t="n">
        <v>6371</v>
      </c>
      <c r="F64" s="1" t="n">
        <v>280</v>
      </c>
    </row>
    <row r="65" customFormat="false" ht="15" hidden="false" customHeight="false" outlineLevel="0" collapsed="false">
      <c r="B65" s="1" t="n">
        <v>29</v>
      </c>
      <c r="C65" s="1" t="n">
        <v>15</v>
      </c>
      <c r="D65" s="1" t="n">
        <v>9</v>
      </c>
      <c r="E65" s="1" t="n">
        <v>9203</v>
      </c>
      <c r="F65" s="1" t="n">
        <v>310</v>
      </c>
    </row>
    <row r="66" customFormat="false" ht="15" hidden="false" customHeight="false" outlineLevel="0" collapsed="false">
      <c r="B66" s="1" t="n">
        <v>20</v>
      </c>
      <c r="C66" s="1" t="n">
        <v>15</v>
      </c>
      <c r="D66" s="1" t="n">
        <v>15</v>
      </c>
      <c r="E66" s="1" t="n">
        <v>6269</v>
      </c>
      <c r="F66" s="1" t="n">
        <v>214</v>
      </c>
    </row>
    <row r="67" customFormat="false" ht="15" hidden="false" customHeight="false" outlineLevel="0" collapsed="false">
      <c r="B67" s="1" t="n">
        <v>10</v>
      </c>
      <c r="C67" s="1" t="n">
        <v>8</v>
      </c>
      <c r="D67" s="1" t="n">
        <v>9</v>
      </c>
      <c r="E67" s="1" t="n">
        <v>4975</v>
      </c>
      <c r="F67" s="1" t="n">
        <v>262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13</v>
      </c>
      <c r="H2" s="1" t="s">
        <v>70</v>
      </c>
      <c r="I2" s="1" t="s">
        <v>73</v>
      </c>
      <c r="J2" s="1" t="s">
        <v>72</v>
      </c>
      <c r="K2" s="1" t="n">
        <v>34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22.9230769230769</v>
      </c>
      <c r="C4" s="35" t="n">
        <v>12.6923076923077</v>
      </c>
      <c r="D4" s="35" t="n">
        <v>16.6153846153846</v>
      </c>
      <c r="E4" s="35" t="n">
        <v>7199.69230769231</v>
      </c>
      <c r="F4" s="35" t="n">
        <v>264.769230769231</v>
      </c>
      <c r="H4" s="36" t="n">
        <v>22.6176470588235</v>
      </c>
      <c r="I4" s="36" t="n">
        <v>8.14705882352941</v>
      </c>
      <c r="J4" s="36" t="n">
        <v>19.0588235294118</v>
      </c>
      <c r="K4" s="36" t="n">
        <v>8403.94117647059</v>
      </c>
      <c r="L4" s="36" t="n">
        <v>318.294117647059</v>
      </c>
      <c r="M4" s="36" t="n">
        <v>3.97058823529412</v>
      </c>
    </row>
    <row r="5" customFormat="false" ht="15" hidden="false" customHeight="false" outlineLevel="0" collapsed="false">
      <c r="B5" s="1" t="n">
        <v>18</v>
      </c>
      <c r="C5" s="1" t="n">
        <v>15</v>
      </c>
      <c r="D5" s="1" t="n">
        <v>21</v>
      </c>
      <c r="E5" s="1" t="n">
        <v>6411</v>
      </c>
      <c r="F5" s="1" t="n">
        <v>218</v>
      </c>
      <c r="H5" s="1" t="n">
        <v>15</v>
      </c>
      <c r="I5" s="1" t="n">
        <v>2</v>
      </c>
      <c r="J5" s="1" t="n">
        <v>8</v>
      </c>
      <c r="K5" s="1" t="n">
        <v>4351</v>
      </c>
      <c r="L5" s="1" t="n">
        <v>138</v>
      </c>
      <c r="M5" s="1" t="n">
        <v>1</v>
      </c>
    </row>
    <row r="6" customFormat="false" ht="15" hidden="false" customHeight="false" outlineLevel="0" collapsed="false">
      <c r="B6" s="1" t="n">
        <v>18</v>
      </c>
      <c r="C6" s="1" t="n">
        <v>11</v>
      </c>
      <c r="D6" s="1" t="n">
        <v>8</v>
      </c>
      <c r="E6" s="1" t="n">
        <v>4408</v>
      </c>
      <c r="F6" s="1" t="n">
        <v>237</v>
      </c>
      <c r="H6" s="1" t="n">
        <v>36</v>
      </c>
      <c r="I6" s="1" t="n">
        <v>11</v>
      </c>
      <c r="J6" s="1" t="n">
        <v>12</v>
      </c>
      <c r="K6" s="1" t="n">
        <v>10955</v>
      </c>
      <c r="L6" s="1" t="n">
        <v>389</v>
      </c>
      <c r="M6" s="1" t="n">
        <v>6</v>
      </c>
    </row>
    <row r="7" customFormat="false" ht="15" hidden="false" customHeight="false" outlineLevel="0" collapsed="false">
      <c r="B7" s="1" t="n">
        <v>13</v>
      </c>
      <c r="C7" s="1" t="n">
        <v>9</v>
      </c>
      <c r="D7" s="1" t="n">
        <v>21</v>
      </c>
      <c r="E7" s="1" t="n">
        <v>4642</v>
      </c>
      <c r="F7" s="1" t="n">
        <v>216</v>
      </c>
      <c r="H7" s="1" t="n">
        <v>19</v>
      </c>
      <c r="I7" s="1" t="n">
        <v>4</v>
      </c>
      <c r="J7" s="1" t="n">
        <v>11</v>
      </c>
      <c r="K7" s="1" t="n">
        <v>5386</v>
      </c>
      <c r="L7" s="1" t="n">
        <v>331</v>
      </c>
      <c r="M7" s="1" t="n">
        <v>0</v>
      </c>
    </row>
    <row r="8" customFormat="false" ht="15" hidden="false" customHeight="false" outlineLevel="0" collapsed="false">
      <c r="B8" s="1" t="n">
        <v>23</v>
      </c>
      <c r="C8" s="1" t="n">
        <v>7</v>
      </c>
      <c r="D8" s="1" t="n">
        <v>13</v>
      </c>
      <c r="E8" s="1" t="n">
        <v>6697</v>
      </c>
      <c r="F8" s="1" t="n">
        <v>329</v>
      </c>
      <c r="H8" s="1" t="n">
        <v>29</v>
      </c>
      <c r="I8" s="1" t="n">
        <v>9</v>
      </c>
      <c r="J8" s="1" t="n">
        <v>22</v>
      </c>
      <c r="K8" s="1" t="n">
        <v>8531</v>
      </c>
      <c r="L8" s="1" t="n">
        <v>299</v>
      </c>
      <c r="M8" s="1" t="n">
        <v>4</v>
      </c>
    </row>
    <row r="9" customFormat="false" ht="15" hidden="false" customHeight="false" outlineLevel="0" collapsed="false">
      <c r="B9" s="1" t="n">
        <v>25</v>
      </c>
      <c r="C9" s="1" t="n">
        <v>13</v>
      </c>
      <c r="D9" s="1" t="n">
        <v>14</v>
      </c>
      <c r="E9" s="1" t="n">
        <v>7237</v>
      </c>
      <c r="F9" s="1" t="n">
        <v>246</v>
      </c>
      <c r="H9" s="1" t="n">
        <v>17</v>
      </c>
      <c r="I9" s="1" t="n">
        <v>9</v>
      </c>
      <c r="J9" s="1" t="n">
        <v>9</v>
      </c>
      <c r="K9" s="1" t="n">
        <v>5067</v>
      </c>
      <c r="L9" s="1" t="n">
        <v>283</v>
      </c>
      <c r="M9" s="1" t="n">
        <v>6</v>
      </c>
    </row>
    <row r="10" customFormat="false" ht="15" hidden="false" customHeight="false" outlineLevel="0" collapsed="false">
      <c r="B10" s="1" t="n">
        <v>28</v>
      </c>
      <c r="C10" s="1" t="n">
        <v>15</v>
      </c>
      <c r="D10" s="1" t="n">
        <v>13</v>
      </c>
      <c r="E10" s="1" t="n">
        <v>7638</v>
      </c>
      <c r="F10" s="1" t="n">
        <v>262</v>
      </c>
      <c r="H10" s="1" t="n">
        <v>25</v>
      </c>
      <c r="I10" s="1" t="n">
        <v>5</v>
      </c>
      <c r="J10" s="1" t="n">
        <v>18</v>
      </c>
      <c r="K10" s="1" t="n">
        <v>7660</v>
      </c>
      <c r="L10" s="1" t="n">
        <v>251</v>
      </c>
      <c r="M10" s="1" t="n">
        <v>4</v>
      </c>
    </row>
    <row r="11" customFormat="false" ht="15" hidden="false" customHeight="false" outlineLevel="0" collapsed="false">
      <c r="B11" s="1" t="n">
        <v>21</v>
      </c>
      <c r="C11" s="1" t="n">
        <v>18</v>
      </c>
      <c r="D11" s="1" t="n">
        <v>18</v>
      </c>
      <c r="E11" s="1" t="n">
        <v>7267</v>
      </c>
      <c r="F11" s="1" t="n">
        <v>249</v>
      </c>
      <c r="H11" s="1" t="n">
        <v>35</v>
      </c>
      <c r="I11" s="1" t="n">
        <v>9</v>
      </c>
      <c r="J11" s="1" t="n">
        <v>18</v>
      </c>
      <c r="K11" s="1" t="n">
        <v>10747</v>
      </c>
      <c r="L11" s="1" t="n">
        <v>371</v>
      </c>
      <c r="M11" s="1" t="n">
        <v>5</v>
      </c>
    </row>
    <row r="12" customFormat="false" ht="15" hidden="false" customHeight="false" outlineLevel="0" collapsed="false">
      <c r="B12" s="1" t="n">
        <v>22</v>
      </c>
      <c r="C12" s="1" t="n">
        <v>13</v>
      </c>
      <c r="D12" s="1" t="n">
        <v>20</v>
      </c>
      <c r="E12" s="1" t="n">
        <v>8142</v>
      </c>
      <c r="F12" s="1" t="n">
        <v>284</v>
      </c>
      <c r="H12" s="1" t="n">
        <v>32</v>
      </c>
      <c r="I12" s="1" t="n">
        <v>12</v>
      </c>
      <c r="J12" s="1" t="n">
        <v>23</v>
      </c>
      <c r="K12" s="1" t="n">
        <v>10370</v>
      </c>
      <c r="L12" s="1" t="n">
        <v>351</v>
      </c>
      <c r="M12" s="1" t="n">
        <v>7</v>
      </c>
    </row>
    <row r="13" customFormat="false" ht="15" hidden="false" customHeight="false" outlineLevel="0" collapsed="false">
      <c r="B13" s="1" t="n">
        <v>21</v>
      </c>
      <c r="C13" s="1" t="n">
        <v>6</v>
      </c>
      <c r="D13" s="1" t="n">
        <v>15</v>
      </c>
      <c r="E13" s="1" t="n">
        <v>7432</v>
      </c>
      <c r="F13" s="1" t="n">
        <v>254</v>
      </c>
      <c r="H13" s="1" t="n">
        <v>17</v>
      </c>
      <c r="I13" s="1" t="n">
        <v>6</v>
      </c>
      <c r="J13" s="1" t="n">
        <v>23</v>
      </c>
      <c r="K13" s="1" t="n">
        <v>10370</v>
      </c>
      <c r="L13" s="1" t="n">
        <v>355</v>
      </c>
      <c r="M13" s="1" t="n">
        <v>6</v>
      </c>
    </row>
    <row r="14" customFormat="false" ht="15" hidden="false" customHeight="false" outlineLevel="0" collapsed="false">
      <c r="B14" s="1" t="n">
        <v>27</v>
      </c>
      <c r="C14" s="1" t="n">
        <v>17</v>
      </c>
      <c r="D14" s="1" t="n">
        <v>25</v>
      </c>
      <c r="E14" s="1" t="n">
        <v>9328</v>
      </c>
      <c r="F14" s="1" t="n">
        <v>305</v>
      </c>
      <c r="H14" s="1" t="n">
        <v>27</v>
      </c>
      <c r="I14" s="1" t="n">
        <v>10</v>
      </c>
      <c r="J14" s="1" t="n">
        <v>10</v>
      </c>
      <c r="K14" s="1" t="n">
        <v>7862</v>
      </c>
      <c r="L14" s="1" t="n">
        <v>439</v>
      </c>
      <c r="M14" s="1" t="n">
        <v>2</v>
      </c>
    </row>
    <row r="15" customFormat="false" ht="15" hidden="false" customHeight="false" outlineLevel="0" collapsed="false">
      <c r="B15" s="1" t="n">
        <v>35</v>
      </c>
      <c r="C15" s="1" t="n">
        <v>15</v>
      </c>
      <c r="D15" s="1" t="n">
        <v>20</v>
      </c>
      <c r="E15" s="1" t="n">
        <v>9062</v>
      </c>
      <c r="F15" s="1" t="n">
        <v>320</v>
      </c>
      <c r="H15" s="1" t="n">
        <v>28</v>
      </c>
      <c r="I15" s="1" t="n">
        <v>14</v>
      </c>
      <c r="J15" s="1" t="n">
        <v>16</v>
      </c>
      <c r="K15" s="1" t="n">
        <v>10898</v>
      </c>
      <c r="L15" s="1" t="n">
        <v>380</v>
      </c>
      <c r="M15" s="1" t="n">
        <v>6</v>
      </c>
    </row>
    <row r="16" customFormat="false" ht="15" hidden="false" customHeight="false" outlineLevel="0" collapsed="false">
      <c r="B16" s="1" t="n">
        <v>17</v>
      </c>
      <c r="C16" s="1" t="n">
        <v>12</v>
      </c>
      <c r="D16" s="1" t="n">
        <v>13</v>
      </c>
      <c r="E16" s="1" t="n">
        <v>6330</v>
      </c>
      <c r="F16" s="1" t="n">
        <v>219</v>
      </c>
      <c r="H16" s="1" t="n">
        <v>27</v>
      </c>
      <c r="I16" s="1" t="n">
        <v>7</v>
      </c>
      <c r="J16" s="1" t="n">
        <v>18</v>
      </c>
      <c r="K16" s="1" t="n">
        <v>9254</v>
      </c>
      <c r="L16" s="1" t="n">
        <v>319</v>
      </c>
      <c r="M16" s="1" t="n">
        <v>6</v>
      </c>
    </row>
    <row r="17" customFormat="false" ht="15" hidden="false" customHeight="false" outlineLevel="0" collapsed="false">
      <c r="B17" s="1" t="n">
        <v>30</v>
      </c>
      <c r="C17" s="1" t="n">
        <v>14</v>
      </c>
      <c r="D17" s="1" t="n">
        <v>15</v>
      </c>
      <c r="E17" s="1" t="n">
        <v>9002</v>
      </c>
      <c r="F17" s="1" t="n">
        <v>303</v>
      </c>
      <c r="H17" s="1" t="n">
        <v>18</v>
      </c>
      <c r="I17" s="1" t="n">
        <v>5</v>
      </c>
      <c r="J17" s="1" t="n">
        <v>25</v>
      </c>
      <c r="K17" s="1" t="n">
        <v>8625</v>
      </c>
      <c r="L17" s="1" t="n">
        <v>297</v>
      </c>
      <c r="M17" s="1" t="n">
        <v>4</v>
      </c>
    </row>
    <row r="18" customFormat="false" ht="15" hidden="false" customHeight="false" outlineLevel="0" collapsed="false">
      <c r="H18" s="1" t="n">
        <v>21</v>
      </c>
      <c r="I18" s="1" t="n">
        <v>8</v>
      </c>
      <c r="J18" s="1" t="n">
        <v>24</v>
      </c>
      <c r="K18" s="1" t="n">
        <v>8307</v>
      </c>
      <c r="L18" s="1" t="n">
        <v>284</v>
      </c>
      <c r="M18" s="1" t="n">
        <v>5</v>
      </c>
    </row>
    <row r="19" customFormat="false" ht="15" hidden="false" customHeight="false" outlineLevel="0" collapsed="false">
      <c r="H19" s="1" t="n">
        <v>27</v>
      </c>
      <c r="I19" s="1" t="n">
        <v>6</v>
      </c>
      <c r="J19" s="1" t="n">
        <v>23</v>
      </c>
      <c r="K19" s="1" t="n">
        <v>8591</v>
      </c>
      <c r="L19" s="1" t="n">
        <v>291</v>
      </c>
      <c r="M19" s="1" t="n">
        <v>2</v>
      </c>
    </row>
    <row r="20" customFormat="false" ht="15" hidden="false" customHeight="false" outlineLevel="0" collapsed="false">
      <c r="H20" s="1" t="n">
        <v>33</v>
      </c>
      <c r="I20" s="1" t="n">
        <v>10</v>
      </c>
      <c r="J20" s="1" t="n">
        <v>20</v>
      </c>
      <c r="K20" s="1" t="n">
        <v>10136</v>
      </c>
      <c r="L20" s="1" t="n">
        <v>345</v>
      </c>
      <c r="M20" s="1" t="n">
        <v>1</v>
      </c>
    </row>
    <row r="21" customFormat="false" ht="15" hidden="false" customHeight="false" outlineLevel="0" collapsed="false">
      <c r="H21" s="1" t="n">
        <v>7</v>
      </c>
      <c r="I21" s="1" t="n">
        <v>11</v>
      </c>
      <c r="J21" s="1" t="n">
        <v>12</v>
      </c>
      <c r="K21" s="1" t="n">
        <v>5673</v>
      </c>
      <c r="L21" s="1" t="n">
        <v>349</v>
      </c>
      <c r="M21" s="1" t="n">
        <v>3</v>
      </c>
    </row>
    <row r="22" customFormat="false" ht="15" hidden="false" customHeight="false" outlineLevel="0" collapsed="false">
      <c r="H22" s="1" t="n">
        <v>18</v>
      </c>
      <c r="I22" s="1" t="n">
        <v>10</v>
      </c>
      <c r="J22" s="1" t="n">
        <v>27</v>
      </c>
      <c r="K22" s="1" t="n">
        <v>8964</v>
      </c>
      <c r="L22" s="1" t="n">
        <v>309</v>
      </c>
      <c r="M22" s="1" t="n">
        <v>5</v>
      </c>
    </row>
    <row r="23" customFormat="false" ht="15" hidden="false" customHeight="false" outlineLevel="0" collapsed="false">
      <c r="H23" s="1" t="n">
        <v>19</v>
      </c>
      <c r="I23" s="1" t="n">
        <v>12</v>
      </c>
      <c r="J23" s="1" t="n">
        <v>22</v>
      </c>
      <c r="K23" s="1" t="n">
        <v>6988</v>
      </c>
      <c r="L23" s="1" t="n">
        <v>291</v>
      </c>
      <c r="M23" s="1" t="n">
        <v>3</v>
      </c>
    </row>
    <row r="24" customFormat="false" ht="15" hidden="false" customHeight="false" outlineLevel="0" collapsed="false">
      <c r="H24" s="1" t="n">
        <v>17</v>
      </c>
      <c r="I24" s="1" t="n">
        <v>8</v>
      </c>
      <c r="J24" s="1" t="n">
        <v>21</v>
      </c>
      <c r="K24" s="1" t="n">
        <v>8677</v>
      </c>
      <c r="L24" s="1" t="n">
        <v>299</v>
      </c>
      <c r="M24" s="1" t="n">
        <v>2</v>
      </c>
    </row>
    <row r="25" customFormat="false" ht="15" hidden="false" customHeight="false" outlineLevel="0" collapsed="false">
      <c r="H25" s="1" t="n">
        <v>27</v>
      </c>
      <c r="I25" s="1" t="n">
        <v>7</v>
      </c>
      <c r="J25" s="1" t="n">
        <v>17</v>
      </c>
      <c r="K25" s="1" t="n">
        <v>11966</v>
      </c>
      <c r="L25" s="1" t="n">
        <v>401</v>
      </c>
      <c r="M25" s="1" t="n">
        <v>9</v>
      </c>
    </row>
    <row r="26" customFormat="false" ht="15" hidden="false" customHeight="false" outlineLevel="0" collapsed="false">
      <c r="H26" s="1" t="n">
        <v>15</v>
      </c>
      <c r="I26" s="1" t="n">
        <v>9</v>
      </c>
      <c r="J26" s="1" t="n">
        <v>18</v>
      </c>
      <c r="K26" s="1" t="n">
        <v>6937</v>
      </c>
      <c r="L26" s="1" t="n">
        <v>313</v>
      </c>
      <c r="M26" s="1" t="n">
        <v>1</v>
      </c>
    </row>
    <row r="27" customFormat="false" ht="15" hidden="false" customHeight="false" outlineLevel="0" collapsed="false">
      <c r="H27" s="1" t="n">
        <v>8</v>
      </c>
      <c r="I27" s="1" t="n">
        <v>7</v>
      </c>
      <c r="J27" s="1" t="n">
        <v>16</v>
      </c>
      <c r="K27" s="1" t="n">
        <v>5687</v>
      </c>
      <c r="L27" s="1" t="n">
        <v>303</v>
      </c>
      <c r="M27" s="1" t="n">
        <v>4</v>
      </c>
    </row>
    <row r="28" customFormat="false" ht="15" hidden="false" customHeight="false" outlineLevel="0" collapsed="false">
      <c r="H28" s="1" t="n">
        <v>17</v>
      </c>
      <c r="I28" s="1" t="n">
        <v>3</v>
      </c>
      <c r="J28" s="1" t="n">
        <v>17</v>
      </c>
      <c r="K28" s="1" t="n">
        <v>8309</v>
      </c>
      <c r="L28" s="1" t="n">
        <v>318</v>
      </c>
      <c r="M28" s="1" t="n">
        <v>6</v>
      </c>
    </row>
    <row r="29" customFormat="false" ht="15" hidden="false" customHeight="false" outlineLevel="0" collapsed="false">
      <c r="H29" s="1" t="n">
        <v>25</v>
      </c>
      <c r="I29" s="1" t="n">
        <v>10</v>
      </c>
      <c r="J29" s="1" t="n">
        <v>19</v>
      </c>
      <c r="K29" s="1" t="n">
        <v>8795</v>
      </c>
      <c r="L29" s="1" t="n">
        <v>346</v>
      </c>
      <c r="M29" s="1" t="n">
        <v>4</v>
      </c>
    </row>
    <row r="30" customFormat="false" ht="15" hidden="false" customHeight="false" outlineLevel="0" collapsed="false">
      <c r="H30" s="1" t="n">
        <v>24</v>
      </c>
      <c r="I30" s="1" t="n">
        <v>11</v>
      </c>
      <c r="J30" s="1" t="n">
        <v>17</v>
      </c>
      <c r="K30" s="1" t="n">
        <v>9210</v>
      </c>
      <c r="L30" s="1" t="n">
        <v>319</v>
      </c>
      <c r="M30" s="1" t="n">
        <v>2</v>
      </c>
    </row>
    <row r="31" customFormat="false" ht="15" hidden="false" customHeight="false" outlineLevel="0" collapsed="false">
      <c r="H31" s="1" t="n">
        <v>22</v>
      </c>
      <c r="I31" s="1" t="n">
        <v>6</v>
      </c>
      <c r="J31" s="1" t="n">
        <v>21</v>
      </c>
      <c r="K31" s="1" t="n">
        <v>7376</v>
      </c>
      <c r="L31" s="1" t="n">
        <v>253</v>
      </c>
      <c r="M31" s="1" t="n">
        <v>1</v>
      </c>
    </row>
    <row r="32" customFormat="false" ht="15" hidden="false" customHeight="false" outlineLevel="0" collapsed="false">
      <c r="H32" s="1" t="n">
        <v>32</v>
      </c>
      <c r="I32" s="1" t="n">
        <v>6</v>
      </c>
      <c r="J32" s="1" t="n">
        <v>23</v>
      </c>
      <c r="K32" s="1" t="n">
        <v>8915</v>
      </c>
      <c r="L32" s="1" t="n">
        <v>322</v>
      </c>
      <c r="M32" s="1" t="n">
        <v>7</v>
      </c>
    </row>
    <row r="33" customFormat="false" ht="15" hidden="false" customHeight="false" outlineLevel="0" collapsed="false">
      <c r="H33" s="1" t="n">
        <v>25</v>
      </c>
      <c r="I33" s="1" t="n">
        <v>13</v>
      </c>
      <c r="J33" s="1" t="n">
        <v>24</v>
      </c>
      <c r="K33" s="1" t="n">
        <v>8634</v>
      </c>
      <c r="L33" s="1" t="n">
        <v>295</v>
      </c>
      <c r="M33" s="1" t="n">
        <v>0</v>
      </c>
    </row>
    <row r="34" customFormat="false" ht="15" hidden="false" customHeight="false" outlineLevel="0" collapsed="false">
      <c r="H34" s="1" t="n">
        <v>20</v>
      </c>
      <c r="I34" s="1" t="n">
        <v>5</v>
      </c>
      <c r="J34" s="1" t="n">
        <v>22</v>
      </c>
      <c r="K34" s="1" t="n">
        <v>9375</v>
      </c>
      <c r="L34" s="1" t="n">
        <v>321</v>
      </c>
      <c r="M34" s="1" t="n">
        <v>6</v>
      </c>
    </row>
    <row r="35" customFormat="false" ht="15" hidden="false" customHeight="false" outlineLevel="0" collapsed="false">
      <c r="H35" s="1" t="n">
        <v>18</v>
      </c>
      <c r="I35" s="1" t="n">
        <v>7</v>
      </c>
      <c r="J35" s="1" t="n">
        <v>22</v>
      </c>
      <c r="K35" s="1" t="n">
        <v>7545</v>
      </c>
      <c r="L35" s="1" t="n">
        <v>332</v>
      </c>
      <c r="M35" s="1" t="n">
        <v>4</v>
      </c>
    </row>
    <row r="36" customFormat="false" ht="15" hidden="false" customHeight="false" outlineLevel="0" collapsed="false">
      <c r="H36" s="1" t="n">
        <v>36</v>
      </c>
      <c r="I36" s="1" t="n">
        <v>4</v>
      </c>
      <c r="J36" s="1" t="n">
        <v>33</v>
      </c>
      <c r="K36" s="1" t="n">
        <v>9555</v>
      </c>
      <c r="L36" s="1" t="n">
        <v>304</v>
      </c>
      <c r="M36" s="1" t="n">
        <v>9</v>
      </c>
    </row>
    <row r="37" customFormat="false" ht="15" hidden="false" customHeight="false" outlineLevel="0" collapsed="false">
      <c r="H37" s="1" t="n">
        <v>10</v>
      </c>
      <c r="I37" s="1" t="n">
        <v>9</v>
      </c>
      <c r="J37" s="1" t="n">
        <v>22</v>
      </c>
      <c r="K37" s="1" t="n">
        <v>6504</v>
      </c>
      <c r="L37" s="1" t="n">
        <v>286</v>
      </c>
      <c r="M37" s="1" t="n">
        <v>3</v>
      </c>
    </row>
    <row r="38" customFormat="false" ht="15" hidden="false" customHeight="false" outlineLevel="0" collapsed="false">
      <c r="H38" s="1" t="n">
        <v>23</v>
      </c>
      <c r="I38" s="1" t="n">
        <v>12</v>
      </c>
      <c r="J38" s="1" t="n">
        <v>15</v>
      </c>
      <c r="K38" s="1" t="n">
        <v>9514</v>
      </c>
      <c r="L38" s="1" t="n">
        <v>338</v>
      </c>
      <c r="M38" s="1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63</v>
      </c>
      <c r="H2" s="1" t="s">
        <v>70</v>
      </c>
      <c r="I2" s="1" t="s">
        <v>73</v>
      </c>
      <c r="J2" s="1" t="s">
        <v>72</v>
      </c>
      <c r="K2" s="1" t="n">
        <v>31</v>
      </c>
      <c r="O2" s="1" t="s">
        <v>70</v>
      </c>
      <c r="P2" s="1" t="s">
        <v>74</v>
      </c>
      <c r="Q2" s="1" t="s">
        <v>72</v>
      </c>
      <c r="R2" s="1" t="n">
        <v>6</v>
      </c>
      <c r="V2" s="1" t="s">
        <v>70</v>
      </c>
      <c r="W2" s="1" t="s">
        <v>75</v>
      </c>
      <c r="X2" s="1" t="s">
        <v>72</v>
      </c>
      <c r="Y2" s="1" t="n">
        <v>24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29.2222222222222</v>
      </c>
      <c r="C4" s="35" t="n">
        <v>10.4920634920635</v>
      </c>
      <c r="D4" s="35" t="n">
        <v>18.2222222222222</v>
      </c>
      <c r="E4" s="35" t="n">
        <v>8483.15873015873</v>
      </c>
      <c r="F4" s="35" t="n">
        <v>321.47619047619</v>
      </c>
      <c r="H4" s="36" t="n">
        <v>23.1612903225806</v>
      </c>
      <c r="I4" s="36" t="n">
        <v>6.93548387096774</v>
      </c>
      <c r="J4" s="36" t="n">
        <v>21.258064516129</v>
      </c>
      <c r="K4" s="36" t="n">
        <v>8308.1935483871</v>
      </c>
      <c r="L4" s="36" t="n">
        <v>306.064516129032</v>
      </c>
      <c r="M4" s="36" t="n">
        <v>3.61290322580645</v>
      </c>
      <c r="O4" s="37" t="n">
        <v>14.6666666666667</v>
      </c>
      <c r="P4" s="37" t="n">
        <v>5</v>
      </c>
      <c r="Q4" s="37" t="n">
        <v>11.8333333333333</v>
      </c>
      <c r="R4" s="37" t="n">
        <v>6333.5</v>
      </c>
      <c r="S4" s="37" t="n">
        <v>270.833333333333</v>
      </c>
      <c r="T4" s="37" t="n">
        <v>1.16666666666667</v>
      </c>
      <c r="V4" s="38" t="n">
        <v>2.875</v>
      </c>
      <c r="W4" s="38" t="n">
        <v>14.3333333333333</v>
      </c>
      <c r="X4" s="38" t="n">
        <v>10.7083333333333</v>
      </c>
      <c r="Y4" s="38" t="n">
        <v>981.125</v>
      </c>
      <c r="Z4" s="38" t="n">
        <v>33.875</v>
      </c>
      <c r="AA4" s="38" t="n">
        <v>11.7083333333333</v>
      </c>
      <c r="AB4" s="38" t="n">
        <v>23049.4166666667</v>
      </c>
    </row>
    <row r="5" customFormat="false" ht="15" hidden="false" customHeight="false" outlineLevel="0" collapsed="false">
      <c r="B5" s="1" t="n">
        <v>12</v>
      </c>
      <c r="C5" s="1" t="n">
        <v>2</v>
      </c>
      <c r="D5" s="1" t="n">
        <v>9</v>
      </c>
      <c r="E5" s="1" t="n">
        <v>3838</v>
      </c>
      <c r="F5" s="1" t="n">
        <v>122</v>
      </c>
      <c r="H5" s="1" t="n">
        <v>17</v>
      </c>
      <c r="I5" s="1" t="n">
        <v>7</v>
      </c>
      <c r="J5" s="1" t="n">
        <v>25</v>
      </c>
      <c r="K5" s="1" t="n">
        <v>8272</v>
      </c>
      <c r="L5" s="1" t="n">
        <v>288</v>
      </c>
      <c r="M5" s="1" t="n">
        <v>6</v>
      </c>
      <c r="O5" s="1" t="n">
        <v>15</v>
      </c>
      <c r="P5" s="1" t="n">
        <v>4</v>
      </c>
      <c r="Q5" s="1" t="n">
        <v>7</v>
      </c>
      <c r="R5" s="1" t="n">
        <v>6022</v>
      </c>
      <c r="S5" s="1" t="n">
        <v>335</v>
      </c>
      <c r="T5" s="1" t="n">
        <v>0</v>
      </c>
      <c r="V5" s="1" t="n">
        <v>4</v>
      </c>
      <c r="W5" s="1" t="n">
        <v>14</v>
      </c>
      <c r="X5" s="1" t="n">
        <v>14</v>
      </c>
      <c r="Y5" s="1" t="n">
        <v>1437</v>
      </c>
      <c r="Z5" s="1" t="n">
        <v>49</v>
      </c>
      <c r="AA5" s="1" t="n">
        <v>9</v>
      </c>
      <c r="AB5" s="1" t="n">
        <v>19543</v>
      </c>
    </row>
    <row r="6" customFormat="false" ht="15" hidden="false" customHeight="false" outlineLevel="0" collapsed="false">
      <c r="B6" s="1" t="n">
        <v>31</v>
      </c>
      <c r="C6" s="1" t="n">
        <v>10</v>
      </c>
      <c r="D6" s="1" t="n">
        <v>25</v>
      </c>
      <c r="E6" s="1" t="n">
        <v>10004</v>
      </c>
      <c r="F6" s="1" t="n">
        <v>342</v>
      </c>
      <c r="H6" s="1" t="n">
        <v>32</v>
      </c>
      <c r="I6" s="1" t="n">
        <v>5</v>
      </c>
      <c r="J6" s="1" t="n">
        <v>22</v>
      </c>
      <c r="K6" s="1" t="n">
        <v>8611</v>
      </c>
      <c r="L6" s="1" t="n">
        <v>293</v>
      </c>
      <c r="M6" s="1" t="n">
        <v>4</v>
      </c>
      <c r="O6" s="1" t="n">
        <v>5</v>
      </c>
      <c r="P6" s="1" t="n">
        <v>3</v>
      </c>
      <c r="Q6" s="1" t="n">
        <v>8</v>
      </c>
      <c r="R6" s="1" t="n">
        <v>2906</v>
      </c>
      <c r="S6" s="1" t="n">
        <v>244</v>
      </c>
      <c r="T6" s="1" t="n">
        <v>1</v>
      </c>
      <c r="V6" s="1" t="n">
        <v>7</v>
      </c>
      <c r="W6" s="1" t="n">
        <v>13</v>
      </c>
      <c r="X6" s="1" t="n">
        <v>11</v>
      </c>
      <c r="Y6" s="1" t="n">
        <v>1541</v>
      </c>
      <c r="Z6" s="1" t="n">
        <v>52</v>
      </c>
      <c r="AA6" s="1" t="n">
        <v>13</v>
      </c>
      <c r="AB6" s="1" t="n">
        <v>23227</v>
      </c>
    </row>
    <row r="7" customFormat="false" ht="15" hidden="false" customHeight="false" outlineLevel="0" collapsed="false">
      <c r="B7" s="1" t="n">
        <v>19</v>
      </c>
      <c r="C7" s="1" t="n">
        <v>7</v>
      </c>
      <c r="D7" s="1" t="n">
        <v>24</v>
      </c>
      <c r="E7" s="1" t="n">
        <v>7564</v>
      </c>
      <c r="F7" s="1" t="n">
        <v>259</v>
      </c>
      <c r="H7" s="1" t="n">
        <v>24</v>
      </c>
      <c r="I7" s="1" t="n">
        <v>6</v>
      </c>
      <c r="J7" s="1" t="n">
        <v>22</v>
      </c>
      <c r="K7" s="1" t="n">
        <v>8873</v>
      </c>
      <c r="L7" s="1" t="n">
        <v>307</v>
      </c>
      <c r="M7" s="1" t="n">
        <v>3</v>
      </c>
      <c r="O7" s="1" t="n">
        <v>16</v>
      </c>
      <c r="P7" s="1" t="n">
        <v>5</v>
      </c>
      <c r="Q7" s="1" t="n">
        <v>24</v>
      </c>
      <c r="R7" s="1" t="n">
        <v>7269</v>
      </c>
      <c r="S7" s="1" t="n">
        <v>243</v>
      </c>
      <c r="T7" s="1" t="n">
        <v>2</v>
      </c>
      <c r="V7" s="1" t="n">
        <v>11</v>
      </c>
      <c r="W7" s="1" t="n">
        <v>12</v>
      </c>
      <c r="X7" s="1" t="n">
        <v>8</v>
      </c>
      <c r="Y7" s="1" t="n">
        <v>2151</v>
      </c>
      <c r="Z7" s="1" t="n">
        <v>72</v>
      </c>
      <c r="AA7" s="1" t="n">
        <v>16</v>
      </c>
      <c r="AB7" s="1" t="n">
        <v>23506</v>
      </c>
    </row>
    <row r="8" customFormat="false" ht="15" hidden="false" customHeight="false" outlineLevel="0" collapsed="false">
      <c r="B8" s="1" t="n">
        <v>24</v>
      </c>
      <c r="C8" s="1" t="n">
        <v>11</v>
      </c>
      <c r="D8" s="1" t="n">
        <v>15</v>
      </c>
      <c r="E8" s="1" t="n">
        <v>6652</v>
      </c>
      <c r="F8" s="1" t="n">
        <v>290</v>
      </c>
      <c r="H8" s="1" t="n">
        <v>32</v>
      </c>
      <c r="I8" s="1" t="n">
        <v>7</v>
      </c>
      <c r="J8" s="1" t="n">
        <v>18</v>
      </c>
      <c r="K8" s="1" t="n">
        <v>9733</v>
      </c>
      <c r="L8" s="1" t="n">
        <v>330</v>
      </c>
      <c r="M8" s="1" t="n">
        <v>5</v>
      </c>
      <c r="O8" s="1" t="n">
        <v>10</v>
      </c>
      <c r="P8" s="1" t="n">
        <v>2</v>
      </c>
      <c r="Q8" s="1" t="n">
        <v>15</v>
      </c>
      <c r="R8" s="1" t="n">
        <v>5867</v>
      </c>
      <c r="S8" s="1" t="n">
        <v>226</v>
      </c>
      <c r="T8" s="1" t="n">
        <v>1</v>
      </c>
      <c r="V8" s="1" t="n">
        <v>2</v>
      </c>
      <c r="W8" s="1" t="n">
        <v>13</v>
      </c>
      <c r="X8" s="1" t="n">
        <v>8</v>
      </c>
      <c r="Y8" s="1" t="n">
        <v>888</v>
      </c>
      <c r="Z8" s="1" t="n">
        <v>30</v>
      </c>
      <c r="AA8" s="1" t="n">
        <v>13</v>
      </c>
      <c r="AB8" s="1" t="n">
        <v>24564</v>
      </c>
    </row>
    <row r="9" customFormat="false" ht="15" hidden="false" customHeight="false" outlineLevel="0" collapsed="false">
      <c r="B9" s="1" t="n">
        <v>14</v>
      </c>
      <c r="C9" s="1" t="n">
        <v>7</v>
      </c>
      <c r="D9" s="1" t="n">
        <v>7</v>
      </c>
      <c r="E9" s="1" t="n">
        <v>5918</v>
      </c>
      <c r="F9" s="1" t="n">
        <v>337</v>
      </c>
      <c r="H9" s="1" t="n">
        <v>24</v>
      </c>
      <c r="I9" s="1" t="n">
        <v>8</v>
      </c>
      <c r="J9" s="1" t="n">
        <v>21</v>
      </c>
      <c r="K9" s="1" t="n">
        <v>8464</v>
      </c>
      <c r="L9" s="1" t="n">
        <v>297</v>
      </c>
      <c r="M9" s="1" t="n">
        <v>3</v>
      </c>
      <c r="O9" s="1" t="n">
        <v>21</v>
      </c>
      <c r="P9" s="1" t="n">
        <v>10</v>
      </c>
      <c r="Q9" s="1" t="n">
        <v>7</v>
      </c>
      <c r="R9" s="1" t="n">
        <v>7758</v>
      </c>
      <c r="S9" s="1" t="n">
        <v>297</v>
      </c>
      <c r="T9" s="1" t="n">
        <v>2</v>
      </c>
      <c r="V9" s="1" t="n">
        <v>3</v>
      </c>
      <c r="W9" s="1" t="n">
        <v>19</v>
      </c>
      <c r="X9" s="1" t="n">
        <v>12</v>
      </c>
      <c r="Y9" s="1" t="n">
        <v>903</v>
      </c>
      <c r="Z9" s="1" t="n">
        <v>30</v>
      </c>
      <c r="AA9" s="1" t="n">
        <v>11</v>
      </c>
      <c r="AB9" s="1" t="n">
        <v>22560</v>
      </c>
    </row>
    <row r="10" customFormat="false" ht="15" hidden="false" customHeight="false" outlineLevel="0" collapsed="false">
      <c r="B10" s="1" t="n">
        <v>29</v>
      </c>
      <c r="C10" s="1" t="n">
        <v>14</v>
      </c>
      <c r="D10" s="1" t="n">
        <v>19</v>
      </c>
      <c r="E10" s="1" t="n">
        <v>8984</v>
      </c>
      <c r="F10" s="1" t="n">
        <v>308</v>
      </c>
      <c r="H10" s="1" t="n">
        <v>29</v>
      </c>
      <c r="I10" s="1" t="n">
        <v>7</v>
      </c>
      <c r="J10" s="1" t="n">
        <v>19</v>
      </c>
      <c r="K10" s="1" t="n">
        <v>9160</v>
      </c>
      <c r="L10" s="1" t="n">
        <v>318</v>
      </c>
      <c r="M10" s="1" t="n">
        <v>3</v>
      </c>
      <c r="O10" s="1" t="n">
        <v>21</v>
      </c>
      <c r="P10" s="1" t="n">
        <v>6</v>
      </c>
      <c r="Q10" s="1" t="n">
        <v>10</v>
      </c>
      <c r="R10" s="1" t="n">
        <v>8179</v>
      </c>
      <c r="S10" s="1" t="n">
        <v>280</v>
      </c>
      <c r="T10" s="1" t="n">
        <v>1</v>
      </c>
      <c r="V10" s="1" t="n">
        <v>5</v>
      </c>
      <c r="W10" s="1" t="n">
        <v>14</v>
      </c>
      <c r="X10" s="1" t="n">
        <v>8</v>
      </c>
      <c r="Y10" s="1" t="n">
        <v>1543</v>
      </c>
      <c r="Z10" s="1" t="n">
        <v>52</v>
      </c>
      <c r="AA10" s="1" t="n">
        <v>13</v>
      </c>
      <c r="AB10" s="1" t="n">
        <v>23327</v>
      </c>
    </row>
    <row r="11" customFormat="false" ht="15" hidden="false" customHeight="false" outlineLevel="0" collapsed="false">
      <c r="B11" s="1" t="n">
        <v>31</v>
      </c>
      <c r="C11" s="1" t="n">
        <v>8</v>
      </c>
      <c r="D11" s="1" t="n">
        <v>19</v>
      </c>
      <c r="E11" s="1" t="n">
        <v>9984</v>
      </c>
      <c r="F11" s="1" t="n">
        <v>338</v>
      </c>
      <c r="H11" s="1" t="n">
        <v>29</v>
      </c>
      <c r="I11" s="1" t="n">
        <v>12</v>
      </c>
      <c r="J11" s="1" t="n">
        <v>22</v>
      </c>
      <c r="K11" s="1" t="n">
        <v>10231</v>
      </c>
      <c r="L11" s="1" t="n">
        <v>355</v>
      </c>
      <c r="M11" s="1" t="n">
        <v>7</v>
      </c>
      <c r="V11" s="1" t="n">
        <v>0</v>
      </c>
      <c r="W11" s="1" t="n">
        <v>14</v>
      </c>
      <c r="X11" s="1" t="n">
        <v>12</v>
      </c>
      <c r="Y11" s="1" t="n">
        <v>664</v>
      </c>
      <c r="Z11" s="1" t="n">
        <v>22</v>
      </c>
      <c r="AA11" s="1" t="n">
        <v>13</v>
      </c>
      <c r="AB11" s="1" t="n">
        <v>24477</v>
      </c>
    </row>
    <row r="12" customFormat="false" ht="15" hidden="false" customHeight="false" outlineLevel="0" collapsed="false">
      <c r="B12" s="1" t="n">
        <v>37</v>
      </c>
      <c r="C12" s="1" t="n">
        <v>13</v>
      </c>
      <c r="D12" s="1" t="n">
        <v>21</v>
      </c>
      <c r="E12" s="1" t="n">
        <v>10974</v>
      </c>
      <c r="F12" s="1" t="n">
        <v>379</v>
      </c>
      <c r="H12" s="1" t="n">
        <v>25</v>
      </c>
      <c r="I12" s="1" t="n">
        <v>7</v>
      </c>
      <c r="J12" s="1" t="n">
        <v>27</v>
      </c>
      <c r="K12" s="1" t="n">
        <v>9233</v>
      </c>
      <c r="L12" s="1" t="n">
        <v>321</v>
      </c>
      <c r="M12" s="1" t="n">
        <v>2</v>
      </c>
      <c r="V12" s="1" t="n">
        <v>1</v>
      </c>
      <c r="W12" s="1" t="n">
        <v>15</v>
      </c>
      <c r="X12" s="1" t="n">
        <v>20</v>
      </c>
      <c r="Y12" s="1" t="n">
        <v>948</v>
      </c>
      <c r="Z12" s="1" t="n">
        <v>32</v>
      </c>
      <c r="AA12" s="1" t="n">
        <v>12</v>
      </c>
      <c r="AB12" s="1" t="n">
        <v>22990</v>
      </c>
    </row>
    <row r="13" customFormat="false" ht="15" hidden="false" customHeight="false" outlineLevel="0" collapsed="false">
      <c r="B13" s="1" t="n">
        <v>24</v>
      </c>
      <c r="C13" s="1" t="n">
        <v>8</v>
      </c>
      <c r="D13" s="1" t="n">
        <v>17</v>
      </c>
      <c r="E13" s="1" t="n">
        <v>6196</v>
      </c>
      <c r="F13" s="1" t="n">
        <v>282</v>
      </c>
      <c r="H13" s="1" t="n">
        <v>29</v>
      </c>
      <c r="I13" s="1" t="n">
        <v>11</v>
      </c>
      <c r="J13" s="1" t="n">
        <v>20</v>
      </c>
      <c r="K13" s="1" t="n">
        <v>9965</v>
      </c>
      <c r="L13" s="1" t="n">
        <v>338</v>
      </c>
      <c r="M13" s="1" t="n">
        <v>8</v>
      </c>
      <c r="V13" s="1" t="n">
        <v>4</v>
      </c>
      <c r="W13" s="1" t="n">
        <v>21</v>
      </c>
      <c r="X13" s="1" t="n">
        <v>15</v>
      </c>
      <c r="Y13" s="1" t="n">
        <v>2086</v>
      </c>
      <c r="Z13" s="1" t="n">
        <v>70</v>
      </c>
      <c r="AA13" s="1" t="n">
        <v>11</v>
      </c>
      <c r="AB13" s="1" t="n">
        <v>20473</v>
      </c>
    </row>
    <row r="14" customFormat="false" ht="15" hidden="false" customHeight="false" outlineLevel="0" collapsed="false">
      <c r="B14" s="1" t="n">
        <v>36</v>
      </c>
      <c r="C14" s="1" t="n">
        <v>13</v>
      </c>
      <c r="D14" s="1" t="n">
        <v>14</v>
      </c>
      <c r="E14" s="1" t="n">
        <v>10565</v>
      </c>
      <c r="F14" s="1" t="n">
        <v>364</v>
      </c>
      <c r="H14" s="1" t="n">
        <v>29</v>
      </c>
      <c r="I14" s="1" t="n">
        <v>7</v>
      </c>
      <c r="J14" s="1" t="n">
        <v>20</v>
      </c>
      <c r="K14" s="1" t="n">
        <v>9096</v>
      </c>
      <c r="L14" s="1" t="n">
        <v>327</v>
      </c>
      <c r="M14" s="1" t="n">
        <v>5</v>
      </c>
      <c r="V14" s="1" t="n">
        <v>2</v>
      </c>
      <c r="W14" s="1" t="n">
        <v>8</v>
      </c>
      <c r="X14" s="1" t="n">
        <v>8</v>
      </c>
      <c r="Y14" s="1" t="n">
        <v>409</v>
      </c>
      <c r="Z14" s="1" t="n">
        <v>13</v>
      </c>
      <c r="AA14" s="1" t="n">
        <v>15</v>
      </c>
      <c r="AB14" s="1" t="n">
        <v>26678</v>
      </c>
    </row>
    <row r="15" customFormat="false" ht="15" hidden="false" customHeight="false" outlineLevel="0" collapsed="false">
      <c r="B15" s="1" t="n">
        <v>28</v>
      </c>
      <c r="C15" s="1" t="n">
        <v>6</v>
      </c>
      <c r="D15" s="1" t="n">
        <v>18</v>
      </c>
      <c r="E15" s="1" t="n">
        <v>8128</v>
      </c>
      <c r="F15" s="1" t="n">
        <v>347</v>
      </c>
      <c r="H15" s="1" t="n">
        <v>13</v>
      </c>
      <c r="I15" s="1" t="n">
        <v>4</v>
      </c>
      <c r="J15" s="1" t="n">
        <v>10</v>
      </c>
      <c r="K15" s="1" t="n">
        <v>4096</v>
      </c>
      <c r="L15" s="1" t="n">
        <v>272</v>
      </c>
      <c r="M15" s="1" t="n">
        <v>2</v>
      </c>
      <c r="V15" s="1" t="n">
        <v>3</v>
      </c>
      <c r="W15" s="1" t="n">
        <v>10</v>
      </c>
      <c r="X15" s="1" t="n">
        <v>10</v>
      </c>
      <c r="Y15" s="1" t="n">
        <v>1055</v>
      </c>
      <c r="Z15" s="1" t="n">
        <v>47</v>
      </c>
      <c r="AA15" s="1" t="n">
        <v>8</v>
      </c>
      <c r="AB15" s="1" t="n">
        <v>18421</v>
      </c>
    </row>
    <row r="16" customFormat="false" ht="15" hidden="false" customHeight="false" outlineLevel="0" collapsed="false">
      <c r="B16" s="1" t="n">
        <v>28</v>
      </c>
      <c r="C16" s="1" t="n">
        <v>4</v>
      </c>
      <c r="D16" s="1" t="n">
        <v>18</v>
      </c>
      <c r="E16" s="1" t="n">
        <v>9369</v>
      </c>
      <c r="F16" s="1" t="n">
        <v>321</v>
      </c>
      <c r="H16" s="1" t="n">
        <v>31</v>
      </c>
      <c r="I16" s="1" t="n">
        <v>7</v>
      </c>
      <c r="J16" s="1" t="n">
        <v>26</v>
      </c>
      <c r="K16" s="1" t="n">
        <v>8616</v>
      </c>
      <c r="L16" s="1" t="n">
        <v>297</v>
      </c>
      <c r="M16" s="1" t="n">
        <v>6</v>
      </c>
      <c r="V16" s="1" t="n">
        <v>4</v>
      </c>
      <c r="W16" s="1" t="n">
        <v>17</v>
      </c>
      <c r="X16" s="1" t="n">
        <v>7</v>
      </c>
      <c r="Y16" s="1" t="n">
        <v>1814</v>
      </c>
      <c r="Z16" s="1" t="n">
        <v>61</v>
      </c>
      <c r="AA16" s="1" t="n">
        <v>12</v>
      </c>
      <c r="AB16" s="1" t="n">
        <v>24328</v>
      </c>
    </row>
    <row r="17" customFormat="false" ht="15" hidden="false" customHeight="false" outlineLevel="0" collapsed="false">
      <c r="B17" s="1" t="n">
        <v>36</v>
      </c>
      <c r="C17" s="1" t="n">
        <v>8</v>
      </c>
      <c r="D17" s="1" t="n">
        <v>14</v>
      </c>
      <c r="E17" s="1" t="n">
        <v>8506</v>
      </c>
      <c r="F17" s="1" t="n">
        <v>371</v>
      </c>
      <c r="H17" s="1" t="n">
        <v>21</v>
      </c>
      <c r="I17" s="1" t="n">
        <v>8</v>
      </c>
      <c r="J17" s="1" t="n">
        <v>19</v>
      </c>
      <c r="K17" s="1" t="n">
        <v>7950</v>
      </c>
      <c r="L17" s="1" t="n">
        <v>274</v>
      </c>
      <c r="M17" s="1" t="n">
        <v>3</v>
      </c>
      <c r="V17" s="1" t="n">
        <v>1</v>
      </c>
      <c r="W17" s="1" t="n">
        <v>18</v>
      </c>
      <c r="X17" s="1" t="n">
        <v>14</v>
      </c>
      <c r="Y17" s="1" t="n">
        <v>1123</v>
      </c>
      <c r="Z17" s="1" t="n">
        <v>39</v>
      </c>
      <c r="AA17" s="1" t="n">
        <v>9</v>
      </c>
      <c r="AB17" s="1" t="n">
        <v>24692</v>
      </c>
    </row>
    <row r="18" customFormat="false" ht="15" hidden="false" customHeight="false" outlineLevel="0" collapsed="false">
      <c r="B18" s="1" t="n">
        <v>31</v>
      </c>
      <c r="C18" s="1" t="n">
        <v>10</v>
      </c>
      <c r="D18" s="1" t="n">
        <v>16</v>
      </c>
      <c r="E18" s="1" t="n">
        <v>8981</v>
      </c>
      <c r="F18" s="1" t="n">
        <v>448</v>
      </c>
      <c r="H18" s="1" t="n">
        <v>22</v>
      </c>
      <c r="I18" s="1" t="n">
        <v>13</v>
      </c>
      <c r="J18" s="1" t="n">
        <v>22</v>
      </c>
      <c r="K18" s="1" t="n">
        <v>7329</v>
      </c>
      <c r="L18" s="1" t="n">
        <v>254</v>
      </c>
      <c r="M18" s="1" t="n">
        <v>7</v>
      </c>
      <c r="V18" s="1" t="n">
        <v>1</v>
      </c>
      <c r="W18" s="1" t="n">
        <v>30</v>
      </c>
      <c r="X18" s="1" t="n">
        <v>14</v>
      </c>
      <c r="Y18" s="1" t="n">
        <v>535</v>
      </c>
      <c r="Z18" s="1" t="n">
        <v>17</v>
      </c>
      <c r="AA18" s="1" t="n">
        <v>17</v>
      </c>
      <c r="AB18" s="1" t="n">
        <v>23011</v>
      </c>
    </row>
    <row r="19" customFormat="false" ht="15" hidden="false" customHeight="false" outlineLevel="0" collapsed="false">
      <c r="B19" s="1" t="n">
        <v>34</v>
      </c>
      <c r="C19" s="1" t="n">
        <v>14</v>
      </c>
      <c r="D19" s="1" t="n">
        <v>21</v>
      </c>
      <c r="E19" s="1" t="n">
        <v>9134</v>
      </c>
      <c r="F19" s="1" t="n">
        <v>314</v>
      </c>
      <c r="H19" s="1" t="n">
        <v>17</v>
      </c>
      <c r="I19" s="1" t="n">
        <v>4</v>
      </c>
      <c r="J19" s="1" t="n">
        <v>26</v>
      </c>
      <c r="K19" s="1" t="n">
        <v>9660</v>
      </c>
      <c r="L19" s="1" t="n">
        <v>329</v>
      </c>
      <c r="M19" s="1" t="n">
        <v>2</v>
      </c>
      <c r="V19" s="1" t="n">
        <v>2</v>
      </c>
      <c r="W19" s="1" t="n">
        <v>20</v>
      </c>
      <c r="X19" s="1" t="n">
        <v>12</v>
      </c>
      <c r="Y19" s="1" t="n">
        <v>827</v>
      </c>
      <c r="Z19" s="1" t="n">
        <v>28</v>
      </c>
      <c r="AA19" s="1" t="n">
        <v>13</v>
      </c>
      <c r="AB19" s="1" t="n">
        <v>22772</v>
      </c>
    </row>
    <row r="20" customFormat="false" ht="15" hidden="false" customHeight="false" outlineLevel="0" collapsed="false">
      <c r="B20" s="1" t="n">
        <v>25</v>
      </c>
      <c r="C20" s="1" t="n">
        <v>8</v>
      </c>
      <c r="D20" s="1" t="n">
        <v>20</v>
      </c>
      <c r="E20" s="1" t="n">
        <v>8243</v>
      </c>
      <c r="F20" s="1" t="n">
        <v>285</v>
      </c>
      <c r="H20" s="1" t="n">
        <v>22</v>
      </c>
      <c r="I20" s="1" t="n">
        <v>10</v>
      </c>
      <c r="J20" s="1" t="n">
        <v>26</v>
      </c>
      <c r="K20" s="1" t="n">
        <v>9427</v>
      </c>
      <c r="L20" s="1" t="n">
        <v>329</v>
      </c>
      <c r="M20" s="1" t="n">
        <v>5</v>
      </c>
      <c r="V20" s="1" t="n">
        <v>1</v>
      </c>
      <c r="W20" s="1" t="n">
        <v>12</v>
      </c>
      <c r="X20" s="1" t="n">
        <v>10</v>
      </c>
      <c r="Y20" s="1" t="n">
        <v>770</v>
      </c>
      <c r="Z20" s="1" t="n">
        <v>26</v>
      </c>
      <c r="AA20" s="1" t="n">
        <v>12</v>
      </c>
      <c r="AB20" s="1" t="n">
        <v>23488</v>
      </c>
    </row>
    <row r="21" customFormat="false" ht="15" hidden="false" customHeight="false" outlineLevel="0" collapsed="false">
      <c r="B21" s="1" t="n">
        <v>27</v>
      </c>
      <c r="C21" s="1" t="n">
        <v>20</v>
      </c>
      <c r="D21" s="1" t="n">
        <v>24</v>
      </c>
      <c r="E21" s="1" t="n">
        <v>9735</v>
      </c>
      <c r="F21" s="1" t="n">
        <v>337</v>
      </c>
      <c r="H21" s="1" t="n">
        <v>20</v>
      </c>
      <c r="I21" s="1" t="n">
        <v>6</v>
      </c>
      <c r="J21" s="1" t="n">
        <v>27</v>
      </c>
      <c r="K21" s="1" t="n">
        <v>8791</v>
      </c>
      <c r="L21" s="1" t="n">
        <v>366</v>
      </c>
      <c r="M21" s="1" t="n">
        <v>3</v>
      </c>
      <c r="V21" s="1" t="n">
        <v>4</v>
      </c>
      <c r="W21" s="1" t="n">
        <v>15</v>
      </c>
      <c r="X21" s="1" t="n">
        <v>8</v>
      </c>
      <c r="Y21" s="1" t="n">
        <v>856</v>
      </c>
      <c r="Z21" s="1" t="n">
        <v>39</v>
      </c>
      <c r="AA21" s="1" t="n">
        <v>9</v>
      </c>
      <c r="AB21" s="1" t="n">
        <v>18645</v>
      </c>
    </row>
    <row r="22" customFormat="false" ht="15" hidden="false" customHeight="false" outlineLevel="0" collapsed="false">
      <c r="B22" s="1" t="n">
        <v>33</v>
      </c>
      <c r="C22" s="1" t="n">
        <v>7</v>
      </c>
      <c r="D22" s="1" t="n">
        <v>12</v>
      </c>
      <c r="E22" s="1" t="n">
        <v>7565</v>
      </c>
      <c r="F22" s="1" t="n">
        <v>356</v>
      </c>
      <c r="H22" s="1" t="n">
        <v>26</v>
      </c>
      <c r="I22" s="1" t="n">
        <v>7</v>
      </c>
      <c r="J22" s="1" t="n">
        <v>24</v>
      </c>
      <c r="K22" s="1" t="n">
        <v>10394</v>
      </c>
      <c r="L22" s="1" t="n">
        <v>358</v>
      </c>
      <c r="M22" s="1" t="n">
        <v>3</v>
      </c>
      <c r="V22" s="1" t="n">
        <v>1</v>
      </c>
      <c r="W22" s="1" t="n">
        <v>9</v>
      </c>
      <c r="X22" s="1" t="n">
        <v>10</v>
      </c>
      <c r="Y22" s="1" t="n">
        <v>355</v>
      </c>
      <c r="Z22" s="1" t="n">
        <v>12</v>
      </c>
      <c r="AA22" s="1" t="n">
        <v>10</v>
      </c>
      <c r="AB22" s="1" t="n">
        <v>25681</v>
      </c>
    </row>
    <row r="23" customFormat="false" ht="15" hidden="false" customHeight="false" outlineLevel="0" collapsed="false">
      <c r="B23" s="1" t="n">
        <v>27</v>
      </c>
      <c r="C23" s="1" t="n">
        <v>13</v>
      </c>
      <c r="D23" s="1" t="n">
        <v>21</v>
      </c>
      <c r="E23" s="1" t="n">
        <v>9302</v>
      </c>
      <c r="F23" s="1" t="n">
        <v>322</v>
      </c>
      <c r="H23" s="1" t="n">
        <v>19</v>
      </c>
      <c r="I23" s="1" t="n">
        <v>7</v>
      </c>
      <c r="J23" s="1" t="n">
        <v>25</v>
      </c>
      <c r="K23" s="1" t="n">
        <v>7026</v>
      </c>
      <c r="L23" s="1" t="n">
        <v>241</v>
      </c>
      <c r="M23" s="1" t="n">
        <v>4</v>
      </c>
      <c r="V23" s="1" t="n">
        <v>4</v>
      </c>
      <c r="W23" s="1" t="n">
        <v>10</v>
      </c>
      <c r="X23" s="1" t="n">
        <v>11</v>
      </c>
      <c r="Y23" s="1" t="n">
        <v>920</v>
      </c>
      <c r="Z23" s="1" t="n">
        <v>31</v>
      </c>
      <c r="AA23" s="1" t="n">
        <v>11</v>
      </c>
      <c r="AB23" s="1" t="n">
        <v>24551</v>
      </c>
    </row>
    <row r="24" customFormat="false" ht="15" hidden="false" customHeight="false" outlineLevel="0" collapsed="false">
      <c r="B24" s="1" t="n">
        <v>29</v>
      </c>
      <c r="C24" s="1" t="n">
        <v>11</v>
      </c>
      <c r="D24" s="1" t="n">
        <v>21</v>
      </c>
      <c r="E24" s="1" t="n">
        <v>7419</v>
      </c>
      <c r="F24" s="1" t="n">
        <v>255</v>
      </c>
      <c r="H24" s="1" t="n">
        <v>21</v>
      </c>
      <c r="I24" s="1" t="n">
        <v>6</v>
      </c>
      <c r="J24" s="1" t="n">
        <v>12</v>
      </c>
      <c r="K24" s="1" t="n">
        <v>8167</v>
      </c>
      <c r="L24" s="1" t="n">
        <v>243</v>
      </c>
      <c r="M24" s="1" t="n">
        <v>4</v>
      </c>
      <c r="V24" s="1" t="n">
        <v>2</v>
      </c>
      <c r="W24" s="1" t="n">
        <v>13</v>
      </c>
      <c r="X24" s="1" t="n">
        <v>12</v>
      </c>
      <c r="Y24" s="1" t="n">
        <v>465</v>
      </c>
      <c r="Z24" s="1" t="n">
        <v>15</v>
      </c>
      <c r="AA24" s="1" t="n">
        <v>10</v>
      </c>
      <c r="AB24" s="1" t="n">
        <v>23385</v>
      </c>
    </row>
    <row r="25" customFormat="false" ht="15" hidden="false" customHeight="false" outlineLevel="0" collapsed="false">
      <c r="B25" s="1" t="n">
        <v>19</v>
      </c>
      <c r="C25" s="1" t="n">
        <v>14</v>
      </c>
      <c r="D25" s="1" t="n">
        <v>23</v>
      </c>
      <c r="E25" s="1" t="n">
        <v>8066</v>
      </c>
      <c r="F25" s="1" t="n">
        <v>282</v>
      </c>
      <c r="H25" s="1" t="n">
        <v>28</v>
      </c>
      <c r="I25" s="1" t="n">
        <v>9</v>
      </c>
      <c r="J25" s="1" t="n">
        <v>20</v>
      </c>
      <c r="K25" s="1" t="n">
        <v>9669</v>
      </c>
      <c r="L25" s="1" t="n">
        <v>355</v>
      </c>
      <c r="M25" s="1" t="n">
        <v>1</v>
      </c>
      <c r="V25" s="1" t="n">
        <v>0</v>
      </c>
      <c r="W25" s="1" t="n">
        <v>5</v>
      </c>
      <c r="X25" s="1" t="n">
        <v>11</v>
      </c>
      <c r="Y25" s="1" t="n">
        <v>225</v>
      </c>
      <c r="Z25" s="1" t="n">
        <v>9</v>
      </c>
      <c r="AA25" s="1" t="n">
        <v>7</v>
      </c>
      <c r="AB25" s="1" t="n">
        <v>18207</v>
      </c>
    </row>
    <row r="26" customFormat="false" ht="15" hidden="false" customHeight="false" outlineLevel="0" collapsed="false">
      <c r="B26" s="1" t="n">
        <v>31</v>
      </c>
      <c r="C26" s="1" t="n">
        <v>7</v>
      </c>
      <c r="D26" s="1" t="n">
        <v>6</v>
      </c>
      <c r="E26" s="1" t="n">
        <v>6812</v>
      </c>
      <c r="F26" s="1" t="n">
        <v>474</v>
      </c>
      <c r="H26" s="1" t="n">
        <v>38</v>
      </c>
      <c r="I26" s="1" t="n">
        <v>7</v>
      </c>
      <c r="J26" s="1" t="n">
        <v>24</v>
      </c>
      <c r="K26" s="1" t="n">
        <v>10562</v>
      </c>
      <c r="L26" s="1" t="n">
        <v>366</v>
      </c>
      <c r="M26" s="1" t="n">
        <v>1</v>
      </c>
      <c r="V26" s="1" t="n">
        <v>3</v>
      </c>
      <c r="W26" s="1" t="n">
        <v>10</v>
      </c>
      <c r="X26" s="1" t="n">
        <v>8</v>
      </c>
      <c r="Y26" s="1" t="n">
        <v>1173</v>
      </c>
      <c r="Z26" s="1" t="n">
        <v>39</v>
      </c>
      <c r="AA26" s="1" t="n">
        <v>12</v>
      </c>
      <c r="AB26" s="1" t="n">
        <v>25380</v>
      </c>
    </row>
    <row r="27" customFormat="false" ht="15" hidden="false" customHeight="false" outlineLevel="0" collapsed="false">
      <c r="B27" s="1" t="n">
        <v>36</v>
      </c>
      <c r="C27" s="1" t="n">
        <v>8</v>
      </c>
      <c r="D27" s="1" t="n">
        <v>23</v>
      </c>
      <c r="E27" s="1" t="n">
        <v>9868</v>
      </c>
      <c r="F27" s="1" t="n">
        <v>340</v>
      </c>
      <c r="H27" s="1" t="n">
        <v>19</v>
      </c>
      <c r="I27" s="1" t="n">
        <v>1</v>
      </c>
      <c r="J27" s="1" t="n">
        <v>21</v>
      </c>
      <c r="K27" s="1" t="n">
        <v>6355</v>
      </c>
      <c r="L27" s="1" t="n">
        <v>329</v>
      </c>
      <c r="M27" s="1" t="n">
        <v>1</v>
      </c>
      <c r="V27" s="1" t="n">
        <v>1</v>
      </c>
      <c r="W27" s="1" t="n">
        <v>19</v>
      </c>
      <c r="X27" s="1" t="n">
        <v>9</v>
      </c>
      <c r="Y27" s="1" t="n">
        <v>289</v>
      </c>
      <c r="Z27" s="1" t="n">
        <v>9</v>
      </c>
      <c r="AA27" s="1" t="n">
        <v>12</v>
      </c>
      <c r="AB27" s="1" t="n">
        <v>23260</v>
      </c>
    </row>
    <row r="28" customFormat="false" ht="15" hidden="false" customHeight="false" outlineLevel="0" collapsed="false">
      <c r="B28" s="1" t="n">
        <v>25</v>
      </c>
      <c r="C28" s="1" t="n">
        <v>16</v>
      </c>
      <c r="D28" s="1" t="n">
        <v>26</v>
      </c>
      <c r="E28" s="1" t="n">
        <v>7442</v>
      </c>
      <c r="F28" s="1" t="n">
        <v>259</v>
      </c>
      <c r="H28" s="1" t="n">
        <v>17</v>
      </c>
      <c r="I28" s="1" t="n">
        <v>8</v>
      </c>
      <c r="J28" s="1" t="n">
        <v>17</v>
      </c>
      <c r="K28" s="1" t="n">
        <v>9233</v>
      </c>
      <c r="L28" s="1" t="n">
        <v>316</v>
      </c>
      <c r="M28" s="1" t="n">
        <v>3</v>
      </c>
      <c r="V28" s="1" t="n">
        <v>3</v>
      </c>
      <c r="W28" s="1" t="n">
        <v>13</v>
      </c>
      <c r="X28" s="1" t="n">
        <v>5</v>
      </c>
      <c r="Y28" s="1" t="n">
        <v>570</v>
      </c>
      <c r="Z28" s="1" t="n">
        <v>19</v>
      </c>
      <c r="AA28" s="1" t="n">
        <v>13</v>
      </c>
      <c r="AB28" s="1" t="n">
        <v>26020</v>
      </c>
    </row>
    <row r="29" customFormat="false" ht="15" hidden="false" customHeight="false" outlineLevel="0" collapsed="false">
      <c r="B29" s="1" t="n">
        <v>36</v>
      </c>
      <c r="C29" s="1" t="n">
        <v>10</v>
      </c>
      <c r="D29" s="1" t="n">
        <v>18</v>
      </c>
      <c r="E29" s="1" t="n">
        <v>9669</v>
      </c>
      <c r="F29" s="1" t="n">
        <v>331</v>
      </c>
      <c r="H29" s="1" t="n">
        <v>20</v>
      </c>
      <c r="I29" s="1" t="n">
        <v>4</v>
      </c>
      <c r="J29" s="1" t="n">
        <v>18</v>
      </c>
      <c r="K29" s="1" t="n">
        <v>7329</v>
      </c>
      <c r="L29" s="1" t="n">
        <v>287</v>
      </c>
      <c r="M29" s="1" t="n">
        <v>4</v>
      </c>
    </row>
    <row r="30" customFormat="false" ht="15" hidden="false" customHeight="false" outlineLevel="0" collapsed="false">
      <c r="B30" s="1" t="n">
        <v>37</v>
      </c>
      <c r="C30" s="1" t="n">
        <v>20</v>
      </c>
      <c r="D30" s="1" t="n">
        <v>19</v>
      </c>
      <c r="E30" s="1" t="n">
        <v>11089</v>
      </c>
      <c r="F30" s="1" t="n">
        <v>380</v>
      </c>
      <c r="H30" s="1" t="n">
        <v>23</v>
      </c>
      <c r="I30" s="1" t="n">
        <v>12</v>
      </c>
      <c r="J30" s="1" t="n">
        <v>27</v>
      </c>
      <c r="K30" s="1" t="n">
        <v>9120</v>
      </c>
      <c r="L30" s="1" t="n">
        <v>352</v>
      </c>
      <c r="M30" s="1" t="n">
        <v>1</v>
      </c>
    </row>
    <row r="31" customFormat="false" ht="15" hidden="false" customHeight="false" outlineLevel="0" collapsed="false">
      <c r="B31" s="1" t="n">
        <v>39</v>
      </c>
      <c r="C31" s="1" t="n">
        <v>18</v>
      </c>
      <c r="D31" s="1" t="n">
        <v>17</v>
      </c>
      <c r="E31" s="1" t="n">
        <v>11542</v>
      </c>
      <c r="F31" s="1" t="n">
        <v>395</v>
      </c>
      <c r="H31" s="1" t="n">
        <v>24</v>
      </c>
      <c r="I31" s="1" t="n">
        <v>10</v>
      </c>
      <c r="J31" s="1" t="n">
        <v>25</v>
      </c>
      <c r="K31" s="1" t="n">
        <v>7740</v>
      </c>
      <c r="L31" s="1" t="n">
        <v>267</v>
      </c>
      <c r="M31" s="1" t="n">
        <v>5</v>
      </c>
    </row>
    <row r="32" customFormat="false" ht="15" hidden="false" customHeight="false" outlineLevel="0" collapsed="false">
      <c r="B32" s="1" t="n">
        <v>34</v>
      </c>
      <c r="C32" s="1" t="n">
        <v>5</v>
      </c>
      <c r="D32" s="1" t="n">
        <v>10</v>
      </c>
      <c r="E32" s="1" t="n">
        <v>8251</v>
      </c>
      <c r="F32" s="1" t="n">
        <v>507</v>
      </c>
      <c r="H32" s="1" t="n">
        <v>27</v>
      </c>
      <c r="I32" s="1" t="n">
        <v>6</v>
      </c>
      <c r="J32" s="1" t="n">
        <v>27</v>
      </c>
      <c r="K32" s="1" t="n">
        <v>9201</v>
      </c>
      <c r="L32" s="1" t="n">
        <v>319</v>
      </c>
      <c r="M32" s="1" t="n">
        <v>7</v>
      </c>
    </row>
    <row r="33" customFormat="false" ht="15" hidden="false" customHeight="false" outlineLevel="0" collapsed="false">
      <c r="B33" s="1" t="n">
        <v>38</v>
      </c>
      <c r="C33" s="1" t="n">
        <v>13</v>
      </c>
      <c r="D33" s="1" t="n">
        <v>21</v>
      </c>
      <c r="E33" s="1" t="n">
        <v>11942</v>
      </c>
      <c r="F33" s="1" t="n">
        <v>407</v>
      </c>
      <c r="H33" s="1" t="n">
        <v>13</v>
      </c>
      <c r="I33" s="1" t="n">
        <v>2</v>
      </c>
      <c r="J33" s="1" t="n">
        <v>14</v>
      </c>
      <c r="K33" s="1" t="n">
        <v>4702</v>
      </c>
      <c r="L33" s="1" t="n">
        <v>276</v>
      </c>
      <c r="M33" s="1" t="n">
        <v>0</v>
      </c>
    </row>
    <row r="34" customFormat="false" ht="15" hidden="false" customHeight="false" outlineLevel="0" collapsed="false">
      <c r="B34" s="1" t="n">
        <v>31</v>
      </c>
      <c r="C34" s="1" t="n">
        <v>7</v>
      </c>
      <c r="D34" s="1" t="n">
        <v>32</v>
      </c>
      <c r="E34" s="1" t="n">
        <v>9097</v>
      </c>
      <c r="F34" s="1" t="n">
        <v>311</v>
      </c>
      <c r="H34" s="1" t="n">
        <v>14</v>
      </c>
      <c r="I34" s="1" t="n">
        <v>5</v>
      </c>
      <c r="J34" s="1" t="n">
        <v>10</v>
      </c>
      <c r="K34" s="1" t="n">
        <v>4256</v>
      </c>
      <c r="L34" s="1" t="n">
        <v>266</v>
      </c>
      <c r="M34" s="1" t="n">
        <v>1</v>
      </c>
    </row>
    <row r="35" customFormat="false" ht="15" hidden="false" customHeight="false" outlineLevel="0" collapsed="false">
      <c r="B35" s="1" t="n">
        <v>30</v>
      </c>
      <c r="C35" s="1" t="n">
        <v>10</v>
      </c>
      <c r="D35" s="1" t="n">
        <v>15</v>
      </c>
      <c r="E35" s="1" t="n">
        <v>9416</v>
      </c>
      <c r="F35" s="1" t="n">
        <v>324</v>
      </c>
      <c r="H35" s="1" t="n">
        <v>13</v>
      </c>
      <c r="I35" s="1" t="n">
        <v>2</v>
      </c>
      <c r="J35" s="1" t="n">
        <v>23</v>
      </c>
      <c r="K35" s="1" t="n">
        <v>6293</v>
      </c>
      <c r="L35" s="1" t="n">
        <v>218</v>
      </c>
      <c r="M35" s="1" t="n">
        <v>3</v>
      </c>
    </row>
    <row r="36" customFormat="false" ht="15" hidden="false" customHeight="false" outlineLevel="0" collapsed="false">
      <c r="B36" s="1" t="n">
        <v>31</v>
      </c>
      <c r="C36" s="1" t="n">
        <v>6</v>
      </c>
      <c r="D36" s="1" t="n">
        <v>25</v>
      </c>
      <c r="E36" s="1" t="n">
        <v>7909</v>
      </c>
      <c r="F36" s="1" t="n">
        <v>269</v>
      </c>
    </row>
    <row r="37" customFormat="false" ht="15" hidden="false" customHeight="false" outlineLevel="0" collapsed="false">
      <c r="B37" s="1" t="n">
        <v>41</v>
      </c>
      <c r="C37" s="1" t="n">
        <v>14</v>
      </c>
      <c r="D37" s="1" t="n">
        <v>14</v>
      </c>
      <c r="E37" s="1" t="n">
        <v>9860</v>
      </c>
      <c r="F37" s="1" t="n">
        <v>338</v>
      </c>
    </row>
    <row r="38" customFormat="false" ht="15" hidden="false" customHeight="false" outlineLevel="0" collapsed="false">
      <c r="B38" s="1" t="n">
        <v>34</v>
      </c>
      <c r="C38" s="1" t="n">
        <v>4</v>
      </c>
      <c r="D38" s="1" t="n">
        <v>18</v>
      </c>
      <c r="E38" s="1" t="n">
        <v>10230</v>
      </c>
      <c r="F38" s="1" t="n">
        <v>355</v>
      </c>
    </row>
    <row r="39" customFormat="false" ht="15" hidden="false" customHeight="false" outlineLevel="0" collapsed="false">
      <c r="B39" s="1" t="n">
        <v>23</v>
      </c>
      <c r="C39" s="1" t="n">
        <v>8</v>
      </c>
      <c r="D39" s="1" t="n">
        <v>10</v>
      </c>
      <c r="E39" s="1" t="n">
        <v>5788</v>
      </c>
      <c r="F39" s="1" t="n">
        <v>309</v>
      </c>
    </row>
    <row r="40" customFormat="false" ht="15" hidden="false" customHeight="false" outlineLevel="0" collapsed="false">
      <c r="B40" s="1" t="n">
        <v>32</v>
      </c>
      <c r="C40" s="1" t="n">
        <v>10</v>
      </c>
      <c r="D40" s="1" t="n">
        <v>27</v>
      </c>
      <c r="E40" s="1" t="n">
        <v>8280</v>
      </c>
      <c r="F40" s="1" t="n">
        <v>284</v>
      </c>
    </row>
    <row r="41" customFormat="false" ht="15" hidden="false" customHeight="false" outlineLevel="0" collapsed="false">
      <c r="B41" s="1" t="n">
        <v>20</v>
      </c>
      <c r="C41" s="1" t="n">
        <v>8</v>
      </c>
      <c r="D41" s="1" t="n">
        <v>16</v>
      </c>
      <c r="E41" s="1" t="n">
        <v>5379</v>
      </c>
      <c r="F41" s="1" t="n">
        <v>284</v>
      </c>
    </row>
    <row r="42" customFormat="false" ht="15" hidden="false" customHeight="false" outlineLevel="0" collapsed="false">
      <c r="B42" s="1" t="n">
        <v>18</v>
      </c>
      <c r="C42" s="1" t="n">
        <v>7</v>
      </c>
      <c r="D42" s="1" t="n">
        <v>28</v>
      </c>
      <c r="E42" s="1" t="n">
        <v>8011</v>
      </c>
      <c r="F42" s="1" t="n">
        <v>276</v>
      </c>
    </row>
    <row r="43" customFormat="false" ht="15" hidden="false" customHeight="false" outlineLevel="0" collapsed="false">
      <c r="B43" s="1" t="n">
        <v>27</v>
      </c>
      <c r="C43" s="1" t="n">
        <v>13</v>
      </c>
      <c r="D43" s="1" t="n">
        <v>16</v>
      </c>
      <c r="E43" s="1" t="n">
        <v>9127</v>
      </c>
      <c r="F43" s="1" t="n">
        <v>313</v>
      </c>
    </row>
    <row r="44" customFormat="false" ht="15" hidden="false" customHeight="false" outlineLevel="0" collapsed="false">
      <c r="B44" s="1" t="n">
        <v>17</v>
      </c>
      <c r="C44" s="1" t="n">
        <v>9</v>
      </c>
      <c r="D44" s="1" t="n">
        <v>6</v>
      </c>
      <c r="E44" s="1" t="n">
        <v>4980</v>
      </c>
      <c r="F44" s="1" t="n">
        <v>390</v>
      </c>
    </row>
    <row r="45" customFormat="false" ht="15" hidden="false" customHeight="false" outlineLevel="0" collapsed="false">
      <c r="B45" s="1" t="n">
        <v>28</v>
      </c>
      <c r="C45" s="1" t="n">
        <v>9</v>
      </c>
      <c r="D45" s="1" t="n">
        <v>20</v>
      </c>
      <c r="E45" s="1" t="n">
        <v>8772</v>
      </c>
      <c r="F45" s="1" t="n">
        <v>302</v>
      </c>
    </row>
    <row r="46" customFormat="false" ht="15" hidden="false" customHeight="false" outlineLevel="0" collapsed="false">
      <c r="B46" s="1" t="n">
        <v>29</v>
      </c>
      <c r="C46" s="1" t="n">
        <v>10</v>
      </c>
      <c r="D46" s="1" t="n">
        <v>18</v>
      </c>
      <c r="E46" s="1" t="n">
        <v>9767</v>
      </c>
      <c r="F46" s="1" t="n">
        <v>331</v>
      </c>
    </row>
    <row r="47" customFormat="false" ht="15" hidden="false" customHeight="false" outlineLevel="0" collapsed="false">
      <c r="B47" s="1" t="n">
        <v>42</v>
      </c>
      <c r="C47" s="1" t="n">
        <v>15</v>
      </c>
      <c r="D47" s="1" t="n">
        <v>16</v>
      </c>
      <c r="E47" s="1" t="n">
        <v>10237</v>
      </c>
      <c r="F47" s="1" t="n">
        <v>354</v>
      </c>
    </row>
    <row r="48" customFormat="false" ht="15" hidden="false" customHeight="false" outlineLevel="0" collapsed="false">
      <c r="B48" s="1" t="n">
        <v>30</v>
      </c>
      <c r="C48" s="1" t="n">
        <v>10</v>
      </c>
      <c r="D48" s="1" t="n">
        <v>24</v>
      </c>
      <c r="E48" s="1" t="n">
        <v>9181</v>
      </c>
      <c r="F48" s="1" t="n">
        <v>313</v>
      </c>
    </row>
    <row r="49" customFormat="false" ht="15" hidden="false" customHeight="false" outlineLevel="0" collapsed="false">
      <c r="B49" s="1" t="n">
        <v>19</v>
      </c>
      <c r="C49" s="1" t="n">
        <v>7</v>
      </c>
      <c r="D49" s="1" t="n">
        <v>9</v>
      </c>
      <c r="E49" s="1" t="n">
        <v>4759</v>
      </c>
      <c r="F49" s="1" t="n">
        <v>283</v>
      </c>
    </row>
    <row r="50" customFormat="false" ht="15" hidden="false" customHeight="false" outlineLevel="0" collapsed="false">
      <c r="B50" s="1" t="n">
        <v>26</v>
      </c>
      <c r="C50" s="1" t="n">
        <v>7</v>
      </c>
      <c r="D50" s="1" t="n">
        <v>23</v>
      </c>
      <c r="E50" s="1" t="n">
        <v>8565</v>
      </c>
      <c r="F50" s="1" t="n">
        <v>295</v>
      </c>
    </row>
    <row r="51" customFormat="false" ht="15" hidden="false" customHeight="false" outlineLevel="0" collapsed="false">
      <c r="B51" s="1" t="n">
        <v>33</v>
      </c>
      <c r="C51" s="1" t="n">
        <v>18</v>
      </c>
      <c r="D51" s="1" t="n">
        <v>15</v>
      </c>
      <c r="E51" s="1" t="n">
        <v>8881</v>
      </c>
      <c r="F51" s="1" t="n">
        <v>349</v>
      </c>
    </row>
    <row r="52" customFormat="false" ht="15" hidden="false" customHeight="false" outlineLevel="0" collapsed="false">
      <c r="B52" s="1" t="n">
        <v>24</v>
      </c>
      <c r="C52" s="1" t="n">
        <v>9</v>
      </c>
      <c r="D52" s="1" t="n">
        <v>28</v>
      </c>
      <c r="E52" s="1" t="n">
        <v>7427</v>
      </c>
      <c r="F52" s="1" t="n">
        <v>257</v>
      </c>
    </row>
    <row r="53" customFormat="false" ht="15" hidden="false" customHeight="false" outlineLevel="0" collapsed="false">
      <c r="B53" s="1" t="n">
        <v>29</v>
      </c>
      <c r="C53" s="1" t="n">
        <v>15</v>
      </c>
      <c r="D53" s="1" t="n">
        <v>26</v>
      </c>
      <c r="E53" s="1" t="n">
        <v>9921</v>
      </c>
      <c r="F53" s="1" t="n">
        <v>351</v>
      </c>
    </row>
    <row r="54" customFormat="false" ht="15" hidden="false" customHeight="false" outlineLevel="0" collapsed="false">
      <c r="B54" s="1" t="n">
        <v>34</v>
      </c>
      <c r="C54" s="1" t="n">
        <v>14</v>
      </c>
      <c r="D54" s="1" t="n">
        <v>18</v>
      </c>
      <c r="E54" s="1" t="n">
        <v>8219</v>
      </c>
      <c r="F54" s="1" t="n">
        <v>296</v>
      </c>
    </row>
    <row r="55" customFormat="false" ht="15" hidden="false" customHeight="false" outlineLevel="0" collapsed="false">
      <c r="B55" s="1" t="n">
        <v>42</v>
      </c>
      <c r="C55" s="1" t="n">
        <v>10</v>
      </c>
      <c r="D55" s="1" t="n">
        <v>23</v>
      </c>
      <c r="E55" s="1" t="n">
        <v>9198</v>
      </c>
      <c r="F55" s="1" t="n">
        <v>321</v>
      </c>
    </row>
    <row r="56" customFormat="false" ht="15" hidden="false" customHeight="false" outlineLevel="0" collapsed="false">
      <c r="B56" s="1" t="n">
        <v>32</v>
      </c>
      <c r="C56" s="1" t="n">
        <v>10</v>
      </c>
      <c r="D56" s="1" t="n">
        <v>15</v>
      </c>
      <c r="E56" s="1" t="n">
        <v>7706</v>
      </c>
      <c r="F56" s="1" t="n">
        <v>263</v>
      </c>
    </row>
    <row r="57" customFormat="false" ht="15" hidden="false" customHeight="false" outlineLevel="0" collapsed="false">
      <c r="B57" s="1" t="n">
        <v>22</v>
      </c>
      <c r="C57" s="1" t="n">
        <v>18</v>
      </c>
      <c r="D57" s="1" t="n">
        <v>14</v>
      </c>
      <c r="E57" s="1" t="n">
        <v>7863</v>
      </c>
      <c r="F57" s="1" t="n">
        <v>271</v>
      </c>
    </row>
    <row r="58" customFormat="false" ht="15" hidden="false" customHeight="false" outlineLevel="0" collapsed="false">
      <c r="B58" s="1" t="n">
        <v>24</v>
      </c>
      <c r="C58" s="1" t="n">
        <v>7</v>
      </c>
      <c r="D58" s="1" t="n">
        <v>23</v>
      </c>
      <c r="E58" s="1" t="n">
        <v>7054</v>
      </c>
      <c r="F58" s="1" t="n">
        <v>246</v>
      </c>
    </row>
    <row r="59" customFormat="false" ht="15" hidden="false" customHeight="false" outlineLevel="0" collapsed="false">
      <c r="B59" s="1" t="n">
        <v>48</v>
      </c>
      <c r="C59" s="1" t="n">
        <v>9</v>
      </c>
      <c r="D59" s="1" t="n">
        <v>28</v>
      </c>
      <c r="E59" s="1" t="n">
        <v>12251</v>
      </c>
      <c r="F59" s="1" t="n">
        <v>391</v>
      </c>
    </row>
    <row r="60" customFormat="false" ht="15" hidden="false" customHeight="false" outlineLevel="0" collapsed="false">
      <c r="B60" s="1" t="n">
        <v>24</v>
      </c>
      <c r="C60" s="1" t="n">
        <v>14</v>
      </c>
      <c r="D60" s="1" t="n">
        <v>19</v>
      </c>
      <c r="E60" s="1" t="n">
        <v>8722</v>
      </c>
      <c r="F60" s="1" t="n">
        <v>292</v>
      </c>
    </row>
    <row r="61" customFormat="false" ht="15" hidden="false" customHeight="false" outlineLevel="0" collapsed="false">
      <c r="B61" s="1" t="n">
        <v>22</v>
      </c>
      <c r="C61" s="1" t="n">
        <v>4</v>
      </c>
      <c r="D61" s="1" t="n">
        <v>16</v>
      </c>
      <c r="E61" s="1" t="n">
        <v>6037</v>
      </c>
      <c r="F61" s="1" t="n">
        <v>209</v>
      </c>
    </row>
    <row r="62" customFormat="false" ht="15" hidden="false" customHeight="false" outlineLevel="0" collapsed="false">
      <c r="B62" s="1" t="n">
        <v>36</v>
      </c>
      <c r="C62" s="1" t="n">
        <v>16</v>
      </c>
      <c r="D62" s="1" t="n">
        <v>12</v>
      </c>
      <c r="E62" s="1" t="n">
        <v>9757</v>
      </c>
      <c r="F62" s="1" t="n">
        <v>340</v>
      </c>
    </row>
    <row r="63" customFormat="false" ht="15" hidden="false" customHeight="false" outlineLevel="0" collapsed="false">
      <c r="B63" s="1" t="n">
        <v>34</v>
      </c>
      <c r="C63" s="1" t="n">
        <v>12</v>
      </c>
      <c r="D63" s="1" t="n">
        <v>15</v>
      </c>
      <c r="E63" s="1" t="n">
        <v>10045</v>
      </c>
      <c r="F63" s="1" t="n">
        <v>342</v>
      </c>
    </row>
    <row r="64" customFormat="false" ht="15" hidden="false" customHeight="false" outlineLevel="0" collapsed="false">
      <c r="B64" s="1" t="n">
        <v>26</v>
      </c>
      <c r="C64" s="1" t="n">
        <v>18</v>
      </c>
      <c r="D64" s="1" t="n">
        <v>21</v>
      </c>
      <c r="E64" s="1" t="n">
        <v>8787</v>
      </c>
      <c r="F64" s="1" t="n">
        <v>299</v>
      </c>
    </row>
    <row r="65" customFormat="false" ht="15" hidden="false" customHeight="false" outlineLevel="0" collapsed="false">
      <c r="B65" s="1" t="n">
        <v>26</v>
      </c>
      <c r="C65" s="1" t="n">
        <v>11</v>
      </c>
      <c r="D65" s="1" t="n">
        <v>19</v>
      </c>
      <c r="E65" s="1" t="n">
        <v>7799</v>
      </c>
      <c r="F65" s="1" t="n">
        <v>277</v>
      </c>
    </row>
    <row r="66" customFormat="false" ht="15" hidden="false" customHeight="false" outlineLevel="0" collapsed="false">
      <c r="B66" s="1" t="n">
        <v>24</v>
      </c>
      <c r="C66" s="1" t="n">
        <v>9</v>
      </c>
      <c r="D66" s="1" t="n">
        <v>8</v>
      </c>
      <c r="E66" s="1" t="n">
        <v>5261</v>
      </c>
      <c r="F66" s="1" t="n">
        <v>277</v>
      </c>
    </row>
    <row r="67" customFormat="false" ht="15" hidden="false" customHeight="false" outlineLevel="0" collapsed="false">
      <c r="B67" s="1" t="n">
        <v>33</v>
      </c>
      <c r="C67" s="1" t="n">
        <v>8</v>
      </c>
      <c r="D67" s="1" t="n">
        <v>13</v>
      </c>
      <c r="E67" s="1" t="n">
        <v>8411</v>
      </c>
      <c r="F67" s="1" t="n">
        <v>389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6.45" hidden="false" customHeight="true" outlineLevel="0" collapsed="false"/>
    <row r="2" customFormat="false" ht="16.45" hidden="false" customHeight="true" outlineLevel="0" collapsed="false">
      <c r="B2" s="1" t="s">
        <v>70</v>
      </c>
      <c r="C2" s="1" t="s">
        <v>71</v>
      </c>
      <c r="D2" s="1" t="s">
        <v>72</v>
      </c>
      <c r="E2" s="1" t="n">
        <v>15</v>
      </c>
      <c r="H2" s="1" t="s">
        <v>70</v>
      </c>
      <c r="I2" s="1" t="s">
        <v>73</v>
      </c>
      <c r="J2" s="1" t="s">
        <v>72</v>
      </c>
      <c r="K2" s="1" t="n">
        <v>30</v>
      </c>
      <c r="O2" s="1" t="s">
        <v>70</v>
      </c>
      <c r="P2" s="1" t="s">
        <v>74</v>
      </c>
      <c r="Q2" s="1" t="s">
        <v>72</v>
      </c>
      <c r="R2" s="1" t="n">
        <v>18</v>
      </c>
      <c r="V2" s="1" t="s">
        <v>70</v>
      </c>
      <c r="W2" s="1" t="s">
        <v>75</v>
      </c>
      <c r="X2" s="1" t="s">
        <v>72</v>
      </c>
      <c r="Y2" s="1" t="n">
        <v>10</v>
      </c>
    </row>
    <row r="3" customFormat="false" ht="16.45" hidden="false" customHeight="tru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6.45" hidden="false" customHeight="true" outlineLevel="0" collapsed="false">
      <c r="B4" s="35" t="n">
        <f aca="false">SUM(B5:B19)/$E$2</f>
        <v>22.8666666666667</v>
      </c>
      <c r="C4" s="35" t="n">
        <f aca="false">SUM(C5:C19)/$E$2</f>
        <v>11.6</v>
      </c>
      <c r="D4" s="35" t="n">
        <f aca="false">SUM(D5:D19)/$E$2</f>
        <v>16.4</v>
      </c>
      <c r="E4" s="35" t="n">
        <f aca="false">SUM(E5:E19)/$E$2</f>
        <v>7189.06666666667</v>
      </c>
      <c r="F4" s="35" t="n">
        <f aca="false">SUM(F5:F19)/$E$2</f>
        <v>277.333333333333</v>
      </c>
      <c r="H4" s="36" t="n">
        <f aca="false">SUM(H5:H34)/$K$2</f>
        <v>22.5</v>
      </c>
      <c r="I4" s="36" t="n">
        <f aca="false">SUM(I5:I34)/$K$2</f>
        <v>7.26666666666667</v>
      </c>
      <c r="J4" s="36" t="n">
        <f aca="false">SUM(J5:J34)/$K$2</f>
        <v>20.1333333333333</v>
      </c>
      <c r="K4" s="36" t="n">
        <f aca="false">SUM(K5:K34)/$K$2</f>
        <v>8875.13333333333</v>
      </c>
      <c r="L4" s="36" t="n">
        <f aca="false">SUM(L5:L34)/$K$2</f>
        <v>331.066666666667</v>
      </c>
      <c r="M4" s="36" t="n">
        <f aca="false">SUM(M5:M34)/$K$2</f>
        <v>4.56666666666667</v>
      </c>
      <c r="O4" s="37" t="n">
        <f aca="false">SUM(O5:O22)/$R$2</f>
        <v>19.6111111111111</v>
      </c>
      <c r="P4" s="37" t="n">
        <f aca="false">SUM(P5:P22)/$R$2</f>
        <v>7.33333333333333</v>
      </c>
      <c r="Q4" s="37" t="n">
        <f aca="false">SUM(Q5:Q22)/$R$2</f>
        <v>15.3333333333333</v>
      </c>
      <c r="R4" s="37" t="n">
        <f aca="false">SUM(R5:R22)/$R$2</f>
        <v>8787.16666666667</v>
      </c>
      <c r="S4" s="37" t="n">
        <f aca="false">SUM(S5:S22)/$R$2</f>
        <v>327.388888888889</v>
      </c>
      <c r="T4" s="37" t="n">
        <f aca="false">SUM(T5:T22)/$R$2</f>
        <v>1.77777777777778</v>
      </c>
      <c r="V4" s="38" t="n">
        <f aca="false">SUM(V5:V14)/$Y$2</f>
        <v>2.1</v>
      </c>
      <c r="W4" s="38" t="n">
        <f aca="false">SUM(W5:W14)/$Y$2</f>
        <v>18.1</v>
      </c>
      <c r="X4" s="38" t="n">
        <f aca="false">SUM(X5:X14)/$Y$2</f>
        <v>12.8</v>
      </c>
      <c r="Y4" s="38" t="n">
        <f aca="false">SUM(Y5:Y14)/$Y$2</f>
        <v>825</v>
      </c>
      <c r="Z4" s="38" t="n">
        <f aca="false">SUM(Z5:Z14)/$Y$2</f>
        <v>29.3</v>
      </c>
      <c r="AA4" s="38" t="n">
        <f aca="false">SUM(AA5:AA14)/$Y$2</f>
        <v>11.3</v>
      </c>
      <c r="AB4" s="38" t="n">
        <f aca="false">SUM(AB5:AB14)/$Y$2</f>
        <v>24506.7</v>
      </c>
    </row>
    <row r="5" customFormat="false" ht="16.45" hidden="false" customHeight="true" outlineLevel="0" collapsed="false">
      <c r="B5" s="1" t="n">
        <v>29</v>
      </c>
      <c r="C5" s="1" t="n">
        <v>13</v>
      </c>
      <c r="D5" s="1" t="n">
        <v>21</v>
      </c>
      <c r="E5" s="1" t="n">
        <v>9212</v>
      </c>
      <c r="F5" s="1" t="n">
        <v>315</v>
      </c>
      <c r="H5" s="1" t="n">
        <v>20</v>
      </c>
      <c r="I5" s="1" t="n">
        <v>8</v>
      </c>
      <c r="J5" s="1" t="n">
        <v>20</v>
      </c>
      <c r="K5" s="1" t="n">
        <v>7767</v>
      </c>
      <c r="L5" s="1" t="n">
        <v>265</v>
      </c>
      <c r="M5" s="1" t="n">
        <v>3</v>
      </c>
      <c r="O5" s="1" t="n">
        <v>19</v>
      </c>
      <c r="P5" s="1" t="n">
        <v>8</v>
      </c>
      <c r="Q5" s="1" t="n">
        <v>21</v>
      </c>
      <c r="R5" s="1" t="n">
        <v>9223</v>
      </c>
      <c r="S5" s="1" t="n">
        <v>316</v>
      </c>
      <c r="T5" s="1" t="n">
        <v>2</v>
      </c>
      <c r="V5" s="1" t="n">
        <v>0</v>
      </c>
      <c r="W5" s="1" t="n">
        <v>15</v>
      </c>
      <c r="X5" s="1" t="n">
        <v>6</v>
      </c>
      <c r="Y5" s="1" t="n">
        <v>479</v>
      </c>
      <c r="Z5" s="1" t="n">
        <v>25</v>
      </c>
      <c r="AA5" s="1" t="n">
        <v>10</v>
      </c>
      <c r="AB5" s="1" t="n">
        <v>20324</v>
      </c>
    </row>
    <row r="6" customFormat="false" ht="16.45" hidden="false" customHeight="true" outlineLevel="0" collapsed="false">
      <c r="B6" s="1" t="n">
        <v>28</v>
      </c>
      <c r="C6" s="1" t="n">
        <v>17</v>
      </c>
      <c r="D6" s="1" t="n">
        <v>13</v>
      </c>
      <c r="E6" s="1" t="n">
        <v>8099</v>
      </c>
      <c r="F6" s="1" t="n">
        <v>336</v>
      </c>
      <c r="H6" s="1" t="n">
        <v>18</v>
      </c>
      <c r="I6" s="1" t="n">
        <v>4</v>
      </c>
      <c r="J6" s="1" t="n">
        <v>17</v>
      </c>
      <c r="K6" s="1" t="n">
        <v>9120</v>
      </c>
      <c r="L6" s="1" t="n">
        <v>398</v>
      </c>
      <c r="M6" s="1" t="n">
        <v>3</v>
      </c>
      <c r="O6" s="1" t="n">
        <v>19</v>
      </c>
      <c r="P6" s="1" t="n">
        <v>5</v>
      </c>
      <c r="Q6" s="1" t="n">
        <v>17</v>
      </c>
      <c r="R6" s="1" t="n">
        <v>8559</v>
      </c>
      <c r="S6" s="1" t="n">
        <v>293</v>
      </c>
      <c r="T6" s="1" t="n">
        <v>3</v>
      </c>
      <c r="V6" s="1" t="n">
        <v>0</v>
      </c>
      <c r="W6" s="1" t="n">
        <v>15</v>
      </c>
      <c r="X6" s="1" t="n">
        <v>17</v>
      </c>
      <c r="Y6" s="1" t="n">
        <v>1194</v>
      </c>
      <c r="Z6" s="1" t="n">
        <v>41</v>
      </c>
      <c r="AA6" s="1" t="n">
        <v>5</v>
      </c>
      <c r="AB6" s="1" t="n">
        <v>19622</v>
      </c>
    </row>
    <row r="7" customFormat="false" ht="16.45" hidden="false" customHeight="true" outlineLevel="0" collapsed="false">
      <c r="B7" s="1" t="n">
        <v>30</v>
      </c>
      <c r="C7" s="1" t="n">
        <v>11</v>
      </c>
      <c r="D7" s="1" t="n">
        <v>22</v>
      </c>
      <c r="E7" s="1" t="n">
        <v>8520</v>
      </c>
      <c r="F7" s="1" t="n">
        <v>293</v>
      </c>
      <c r="H7" s="1" t="n">
        <v>27</v>
      </c>
      <c r="I7" s="1" t="n">
        <v>3</v>
      </c>
      <c r="J7" s="1" t="n">
        <v>21</v>
      </c>
      <c r="K7" s="1" t="n">
        <v>9409</v>
      </c>
      <c r="L7" s="1" t="n">
        <v>324</v>
      </c>
      <c r="M7" s="1" t="n">
        <v>5</v>
      </c>
      <c r="O7" s="1" t="n">
        <v>14</v>
      </c>
      <c r="P7" s="1" t="n">
        <v>3</v>
      </c>
      <c r="Q7" s="1" t="n">
        <v>14</v>
      </c>
      <c r="R7" s="1" t="n">
        <v>7318</v>
      </c>
      <c r="S7" s="1" t="n">
        <v>409</v>
      </c>
      <c r="T7" s="1" t="n">
        <v>1</v>
      </c>
      <c r="V7" s="1" t="n">
        <v>6</v>
      </c>
      <c r="W7" s="1" t="n">
        <v>14</v>
      </c>
      <c r="X7" s="1" t="n">
        <v>12</v>
      </c>
      <c r="Y7" s="1" t="n">
        <v>1005</v>
      </c>
      <c r="Z7" s="1" t="n">
        <v>34</v>
      </c>
      <c r="AA7" s="1" t="n">
        <v>12</v>
      </c>
      <c r="AB7" s="1" t="n">
        <v>24375</v>
      </c>
    </row>
    <row r="8" customFormat="false" ht="16.45" hidden="false" customHeight="true" outlineLevel="0" collapsed="false">
      <c r="B8" s="1" t="n">
        <v>10</v>
      </c>
      <c r="C8" s="1" t="n">
        <v>2</v>
      </c>
      <c r="D8" s="1" t="n">
        <v>14</v>
      </c>
      <c r="E8" s="1" t="n">
        <v>4482</v>
      </c>
      <c r="F8" s="1" t="n">
        <v>298</v>
      </c>
      <c r="H8" s="1" t="n">
        <v>18</v>
      </c>
      <c r="I8" s="1" t="n">
        <v>10</v>
      </c>
      <c r="J8" s="1" t="n">
        <v>21</v>
      </c>
      <c r="K8" s="1" t="n">
        <v>7948</v>
      </c>
      <c r="L8" s="1" t="n">
        <v>270</v>
      </c>
      <c r="M8" s="1" t="n">
        <v>0</v>
      </c>
      <c r="O8" s="1" t="n">
        <v>19</v>
      </c>
      <c r="P8" s="1" t="n">
        <v>9</v>
      </c>
      <c r="Q8" s="1" t="n">
        <v>15</v>
      </c>
      <c r="R8" s="1" t="n">
        <v>9623</v>
      </c>
      <c r="S8" s="1" t="n">
        <v>319</v>
      </c>
      <c r="T8" s="1" t="n">
        <v>3</v>
      </c>
      <c r="V8" s="1" t="n">
        <v>2</v>
      </c>
      <c r="W8" s="1" t="n">
        <v>12</v>
      </c>
      <c r="X8" s="1" t="n">
        <v>17</v>
      </c>
      <c r="Y8" s="1" t="n">
        <v>828</v>
      </c>
      <c r="Z8" s="1" t="n">
        <v>34</v>
      </c>
      <c r="AA8" s="1" t="n">
        <v>8</v>
      </c>
      <c r="AB8" s="1" t="n">
        <v>19901</v>
      </c>
    </row>
    <row r="9" customFormat="false" ht="16.45" hidden="false" customHeight="true" outlineLevel="0" collapsed="false">
      <c r="B9" s="1" t="n">
        <v>28</v>
      </c>
      <c r="C9" s="1" t="n">
        <v>10</v>
      </c>
      <c r="D9" s="1" t="n">
        <v>20</v>
      </c>
      <c r="E9" s="1" t="n">
        <v>7455</v>
      </c>
      <c r="F9" s="1" t="n">
        <v>254</v>
      </c>
      <c r="H9" s="1" t="n">
        <v>30</v>
      </c>
      <c r="I9" s="1" t="n">
        <v>4</v>
      </c>
      <c r="J9" s="1" t="n">
        <v>17</v>
      </c>
      <c r="K9" s="1" t="n">
        <v>8858</v>
      </c>
      <c r="L9" s="1" t="n">
        <v>408</v>
      </c>
      <c r="M9" s="1" t="n">
        <v>8</v>
      </c>
      <c r="O9" s="1" t="n">
        <v>27</v>
      </c>
      <c r="P9" s="1" t="n">
        <v>10</v>
      </c>
      <c r="Q9" s="1" t="n">
        <v>20</v>
      </c>
      <c r="R9" s="1" t="n">
        <v>10044</v>
      </c>
      <c r="S9" s="1" t="n">
        <v>350</v>
      </c>
      <c r="T9" s="1" t="n">
        <v>1</v>
      </c>
      <c r="V9" s="1" t="n">
        <v>3</v>
      </c>
      <c r="W9" s="1" t="n">
        <v>25</v>
      </c>
      <c r="X9" s="1" t="n">
        <v>12</v>
      </c>
      <c r="Y9" s="1" t="n">
        <v>879</v>
      </c>
      <c r="Z9" s="1" t="n">
        <v>30</v>
      </c>
      <c r="AA9" s="1" t="n">
        <v>14</v>
      </c>
      <c r="AB9" s="1" t="n">
        <v>24252</v>
      </c>
    </row>
    <row r="10" customFormat="false" ht="16.45" hidden="false" customHeight="true" outlineLevel="0" collapsed="false">
      <c r="B10" s="1" t="n">
        <v>18</v>
      </c>
      <c r="C10" s="1" t="n">
        <v>16</v>
      </c>
      <c r="D10" s="1" t="n">
        <v>15</v>
      </c>
      <c r="E10" s="1" t="n">
        <v>6358</v>
      </c>
      <c r="F10" s="1" t="n">
        <v>219</v>
      </c>
      <c r="H10" s="1" t="n">
        <v>30</v>
      </c>
      <c r="I10" s="1" t="n">
        <v>13</v>
      </c>
      <c r="J10" s="1" t="n">
        <v>27</v>
      </c>
      <c r="K10" s="1" t="n">
        <v>10180</v>
      </c>
      <c r="L10" s="1" t="n">
        <v>353</v>
      </c>
      <c r="M10" s="1" t="n">
        <v>5</v>
      </c>
      <c r="O10" s="1" t="n">
        <v>16</v>
      </c>
      <c r="P10" s="1" t="n">
        <v>4</v>
      </c>
      <c r="Q10" s="1" t="n">
        <v>8</v>
      </c>
      <c r="R10" s="1" t="n">
        <v>5773</v>
      </c>
      <c r="S10" s="1" t="n">
        <v>355</v>
      </c>
      <c r="T10" s="1" t="n">
        <v>0</v>
      </c>
      <c r="V10" s="1" t="n">
        <v>1</v>
      </c>
      <c r="W10" s="1" t="n">
        <v>15</v>
      </c>
      <c r="X10" s="1" t="n">
        <v>9</v>
      </c>
      <c r="Y10" s="1" t="n">
        <v>945</v>
      </c>
      <c r="Z10" s="1" t="n">
        <v>32</v>
      </c>
      <c r="AA10" s="1" t="n">
        <v>14</v>
      </c>
      <c r="AB10" s="1" t="n">
        <v>29521</v>
      </c>
    </row>
    <row r="11" customFormat="false" ht="16.45" hidden="false" customHeight="true" outlineLevel="0" collapsed="false">
      <c r="B11" s="1" t="n">
        <v>23</v>
      </c>
      <c r="C11" s="1" t="n">
        <v>11</v>
      </c>
      <c r="D11" s="1" t="n">
        <v>17</v>
      </c>
      <c r="E11" s="1" t="n">
        <v>8017</v>
      </c>
      <c r="F11" s="1" t="n">
        <v>279</v>
      </c>
      <c r="H11" s="1" t="n">
        <v>22</v>
      </c>
      <c r="I11" s="1" t="n">
        <v>9</v>
      </c>
      <c r="J11" s="1" t="n">
        <v>19</v>
      </c>
      <c r="K11" s="1" t="n">
        <v>12469</v>
      </c>
      <c r="L11" s="1" t="n">
        <v>435</v>
      </c>
      <c r="M11" s="1" t="n">
        <v>6</v>
      </c>
      <c r="O11" s="1" t="n">
        <v>21</v>
      </c>
      <c r="P11" s="1" t="n">
        <v>7</v>
      </c>
      <c r="Q11" s="1" t="n">
        <v>16</v>
      </c>
      <c r="R11" s="1" t="n">
        <v>11694</v>
      </c>
      <c r="S11" s="1" t="n">
        <v>403</v>
      </c>
      <c r="T11" s="1" t="n">
        <v>1</v>
      </c>
      <c r="V11" s="1" t="n">
        <v>0</v>
      </c>
      <c r="W11" s="1" t="n">
        <v>22</v>
      </c>
      <c r="X11" s="1" t="n">
        <v>23</v>
      </c>
      <c r="Y11" s="1" t="n">
        <v>367</v>
      </c>
      <c r="Z11" s="1" t="n">
        <v>11</v>
      </c>
      <c r="AA11" s="1" t="n">
        <v>9</v>
      </c>
      <c r="AB11" s="1" t="n">
        <v>26086</v>
      </c>
    </row>
    <row r="12" customFormat="false" ht="16.45" hidden="false" customHeight="true" outlineLevel="0" collapsed="false">
      <c r="B12" s="1" t="n">
        <v>22</v>
      </c>
      <c r="C12" s="1" t="n">
        <v>11</v>
      </c>
      <c r="D12" s="1" t="n">
        <v>13</v>
      </c>
      <c r="E12" s="1" t="n">
        <v>5295</v>
      </c>
      <c r="F12" s="1" t="n">
        <v>244</v>
      </c>
      <c r="H12" s="1" t="n">
        <v>19</v>
      </c>
      <c r="I12" s="1" t="n">
        <v>4</v>
      </c>
      <c r="J12" s="1" t="n">
        <v>22</v>
      </c>
      <c r="K12" s="1" t="n">
        <v>7654</v>
      </c>
      <c r="L12" s="1" t="n">
        <v>268</v>
      </c>
      <c r="M12" s="1" t="n">
        <v>5</v>
      </c>
      <c r="O12" s="1" t="n">
        <v>10</v>
      </c>
      <c r="P12" s="1" t="n">
        <v>10</v>
      </c>
      <c r="Q12" s="1" t="n">
        <v>20</v>
      </c>
      <c r="R12" s="1" t="n">
        <v>6850</v>
      </c>
      <c r="S12" s="1" t="n">
        <v>236</v>
      </c>
      <c r="T12" s="1" t="n">
        <v>1</v>
      </c>
      <c r="V12" s="1" t="n">
        <v>3</v>
      </c>
      <c r="W12" s="1" t="n">
        <v>19</v>
      </c>
      <c r="X12" s="1" t="n">
        <v>14</v>
      </c>
      <c r="Y12" s="1" t="n">
        <v>790</v>
      </c>
      <c r="Z12" s="1" t="n">
        <v>27</v>
      </c>
      <c r="AA12" s="1" t="n">
        <v>11</v>
      </c>
      <c r="AB12" s="1" t="n">
        <v>26947</v>
      </c>
    </row>
    <row r="13" customFormat="false" ht="16.45" hidden="false" customHeight="true" outlineLevel="0" collapsed="false">
      <c r="B13" s="1" t="n">
        <v>22</v>
      </c>
      <c r="C13" s="1" t="n">
        <v>14</v>
      </c>
      <c r="D13" s="1" t="n">
        <v>20</v>
      </c>
      <c r="E13" s="1" t="n">
        <v>7719</v>
      </c>
      <c r="F13" s="1" t="n">
        <v>283</v>
      </c>
      <c r="H13" s="1" t="n">
        <v>17</v>
      </c>
      <c r="I13" s="1" t="n">
        <v>8</v>
      </c>
      <c r="J13" s="1" t="n">
        <v>21</v>
      </c>
      <c r="K13" s="1" t="n">
        <v>8136</v>
      </c>
      <c r="L13" s="1" t="n">
        <v>355</v>
      </c>
      <c r="M13" s="1" t="n">
        <v>2</v>
      </c>
      <c r="O13" s="1" t="n">
        <v>19</v>
      </c>
      <c r="P13" s="1" t="n">
        <v>8</v>
      </c>
      <c r="Q13" s="1" t="n">
        <v>11</v>
      </c>
      <c r="R13" s="1" t="n">
        <v>9259</v>
      </c>
      <c r="S13" s="1" t="n">
        <v>275</v>
      </c>
      <c r="T13" s="1" t="n">
        <v>2</v>
      </c>
      <c r="V13" s="1" t="n">
        <v>4</v>
      </c>
      <c r="W13" s="1" t="n">
        <v>25</v>
      </c>
      <c r="X13" s="1" t="n">
        <v>10</v>
      </c>
      <c r="Y13" s="1" t="n">
        <v>1108</v>
      </c>
      <c r="Z13" s="1" t="n">
        <v>37</v>
      </c>
      <c r="AA13" s="1" t="n">
        <v>14</v>
      </c>
      <c r="AB13" s="1" t="n">
        <v>24782</v>
      </c>
    </row>
    <row r="14" customFormat="false" ht="16.45" hidden="false" customHeight="true" outlineLevel="0" collapsed="false">
      <c r="B14" s="1" t="n">
        <v>35</v>
      </c>
      <c r="C14" s="1" t="n">
        <v>7</v>
      </c>
      <c r="D14" s="1" t="n">
        <v>14</v>
      </c>
      <c r="E14" s="1" t="n">
        <v>10470</v>
      </c>
      <c r="F14" s="1" t="n">
        <v>361</v>
      </c>
      <c r="H14" s="1" t="n">
        <v>30</v>
      </c>
      <c r="I14" s="1" t="n">
        <v>7</v>
      </c>
      <c r="J14" s="1" t="n">
        <v>16</v>
      </c>
      <c r="K14" s="1" t="n">
        <v>10506</v>
      </c>
      <c r="L14" s="1" t="n">
        <v>366</v>
      </c>
      <c r="M14" s="1" t="n">
        <v>5</v>
      </c>
      <c r="O14" s="1" t="n">
        <v>25</v>
      </c>
      <c r="P14" s="1" t="n">
        <v>6</v>
      </c>
      <c r="Q14" s="1" t="n">
        <v>14</v>
      </c>
      <c r="R14" s="1" t="n">
        <v>10056</v>
      </c>
      <c r="S14" s="1" t="n">
        <v>337</v>
      </c>
      <c r="T14" s="1" t="n">
        <v>0</v>
      </c>
      <c r="V14" s="1" t="n">
        <v>2</v>
      </c>
      <c r="W14" s="1" t="n">
        <v>19</v>
      </c>
      <c r="X14" s="1" t="n">
        <v>8</v>
      </c>
      <c r="Y14" s="1" t="n">
        <v>655</v>
      </c>
      <c r="Z14" s="1" t="n">
        <v>22</v>
      </c>
      <c r="AA14" s="1" t="n">
        <v>16</v>
      </c>
      <c r="AB14" s="1" t="n">
        <v>29257</v>
      </c>
    </row>
    <row r="15" customFormat="false" ht="16.45" hidden="false" customHeight="true" outlineLevel="0" collapsed="false">
      <c r="B15" s="1" t="n">
        <v>18</v>
      </c>
      <c r="C15" s="1" t="n">
        <v>16</v>
      </c>
      <c r="D15" s="1" t="n">
        <v>12</v>
      </c>
      <c r="E15" s="1" t="n">
        <v>6362</v>
      </c>
      <c r="F15" s="1" t="n">
        <v>279</v>
      </c>
      <c r="H15" s="1" t="n">
        <v>29</v>
      </c>
      <c r="I15" s="1" t="n">
        <v>5</v>
      </c>
      <c r="J15" s="1" t="n">
        <v>23</v>
      </c>
      <c r="K15" s="1" t="n">
        <v>8509</v>
      </c>
      <c r="L15" s="1" t="n">
        <v>296</v>
      </c>
      <c r="M15" s="1" t="n">
        <v>5</v>
      </c>
      <c r="O15" s="1" t="n">
        <v>26</v>
      </c>
      <c r="P15" s="1" t="n">
        <v>11</v>
      </c>
      <c r="Q15" s="1" t="n">
        <v>15</v>
      </c>
      <c r="R15" s="1" t="n">
        <v>11159</v>
      </c>
      <c r="S15" s="1" t="n">
        <v>376</v>
      </c>
      <c r="T15" s="1" t="n">
        <v>3</v>
      </c>
    </row>
    <row r="16" customFormat="false" ht="16.45" hidden="false" customHeight="true" outlineLevel="0" collapsed="false">
      <c r="B16" s="1" t="n">
        <v>23</v>
      </c>
      <c r="C16" s="1" t="n">
        <v>14</v>
      </c>
      <c r="D16" s="1" t="n">
        <v>20</v>
      </c>
      <c r="E16" s="1" t="n">
        <v>7366</v>
      </c>
      <c r="F16" s="1" t="n">
        <v>251</v>
      </c>
      <c r="H16" s="1" t="n">
        <v>22</v>
      </c>
      <c r="I16" s="1" t="n">
        <v>5</v>
      </c>
      <c r="J16" s="1" t="n">
        <v>25</v>
      </c>
      <c r="K16" s="1" t="n">
        <v>10414</v>
      </c>
      <c r="L16" s="1" t="n">
        <v>357</v>
      </c>
      <c r="M16" s="1" t="n">
        <v>8</v>
      </c>
      <c r="O16" s="1" t="n">
        <v>30</v>
      </c>
      <c r="P16" s="1" t="n">
        <v>5</v>
      </c>
      <c r="Q16" s="1" t="n">
        <v>14</v>
      </c>
      <c r="R16" s="1" t="n">
        <v>10896</v>
      </c>
      <c r="S16" s="1" t="n">
        <v>378</v>
      </c>
      <c r="T16" s="1" t="n">
        <v>2</v>
      </c>
    </row>
    <row r="17" customFormat="false" ht="16.45" hidden="false" customHeight="true" outlineLevel="0" collapsed="false">
      <c r="B17" s="1" t="n">
        <v>21</v>
      </c>
      <c r="C17" s="1" t="n">
        <v>8</v>
      </c>
      <c r="D17" s="1" t="n">
        <v>21</v>
      </c>
      <c r="E17" s="1" t="n">
        <v>6443</v>
      </c>
      <c r="F17" s="1" t="n">
        <v>219</v>
      </c>
      <c r="H17" s="1" t="n">
        <v>16</v>
      </c>
      <c r="I17" s="1" t="n">
        <v>9</v>
      </c>
      <c r="J17" s="1" t="n">
        <v>17</v>
      </c>
      <c r="K17" s="1" t="n">
        <v>8995</v>
      </c>
      <c r="L17" s="1" t="n">
        <v>304</v>
      </c>
      <c r="M17" s="1" t="n">
        <v>10</v>
      </c>
      <c r="O17" s="1" t="n">
        <v>21</v>
      </c>
      <c r="P17" s="1" t="n">
        <v>10</v>
      </c>
      <c r="Q17" s="1" t="n">
        <v>13</v>
      </c>
      <c r="R17" s="1" t="n">
        <v>9659</v>
      </c>
      <c r="S17" s="1" t="n">
        <v>337</v>
      </c>
      <c r="T17" s="1" t="n">
        <v>2</v>
      </c>
    </row>
    <row r="18" customFormat="false" ht="16.45" hidden="false" customHeight="true" outlineLevel="0" collapsed="false">
      <c r="B18" s="1" t="n">
        <v>18</v>
      </c>
      <c r="C18" s="1" t="n">
        <v>8</v>
      </c>
      <c r="D18" s="1" t="n">
        <v>8</v>
      </c>
      <c r="E18" s="1" t="n">
        <v>5743</v>
      </c>
      <c r="F18" s="1" t="n">
        <v>303</v>
      </c>
      <c r="H18" s="1" t="n">
        <v>22</v>
      </c>
      <c r="I18" s="1" t="n">
        <v>6</v>
      </c>
      <c r="J18" s="1" t="n">
        <v>28</v>
      </c>
      <c r="K18" s="1" t="n">
        <v>7854</v>
      </c>
      <c r="L18" s="1" t="n">
        <v>272</v>
      </c>
      <c r="M18" s="1" t="n">
        <v>6</v>
      </c>
      <c r="O18" s="1" t="n">
        <v>16</v>
      </c>
      <c r="P18" s="1" t="n">
        <v>11</v>
      </c>
      <c r="Q18" s="1" t="n">
        <v>15</v>
      </c>
      <c r="R18" s="1" t="n">
        <v>8638</v>
      </c>
      <c r="S18" s="1" t="n">
        <v>301</v>
      </c>
      <c r="T18" s="1" t="n">
        <v>3</v>
      </c>
    </row>
    <row r="19" customFormat="false" ht="16.45" hidden="false" customHeight="true" outlineLevel="0" collapsed="false">
      <c r="B19" s="1" t="n">
        <v>18</v>
      </c>
      <c r="C19" s="1" t="n">
        <v>16</v>
      </c>
      <c r="D19" s="1" t="n">
        <v>16</v>
      </c>
      <c r="E19" s="1" t="n">
        <v>6295</v>
      </c>
      <c r="F19" s="1" t="n">
        <v>226</v>
      </c>
      <c r="H19" s="1" t="n">
        <v>12</v>
      </c>
      <c r="I19" s="1" t="n">
        <v>4</v>
      </c>
      <c r="J19" s="1" t="n">
        <v>20</v>
      </c>
      <c r="K19" s="1" t="n">
        <v>6206</v>
      </c>
      <c r="L19" s="1" t="n">
        <v>334</v>
      </c>
      <c r="M19" s="1" t="n">
        <v>1</v>
      </c>
      <c r="O19" s="1" t="n">
        <v>15</v>
      </c>
      <c r="P19" s="1" t="n">
        <v>5</v>
      </c>
      <c r="Q19" s="1" t="n">
        <v>7</v>
      </c>
      <c r="R19" s="1" t="n">
        <v>6122</v>
      </c>
      <c r="S19" s="1" t="n">
        <v>402</v>
      </c>
      <c r="T19" s="1" t="n">
        <v>2</v>
      </c>
    </row>
    <row r="20" customFormat="false" ht="16.45" hidden="false" customHeight="true" outlineLevel="0" collapsed="false">
      <c r="B20" s="24"/>
      <c r="C20" s="24"/>
      <c r="D20" s="24"/>
      <c r="E20" s="24"/>
      <c r="F20" s="20"/>
      <c r="G20" s="20"/>
      <c r="H20" s="1" t="n">
        <v>24</v>
      </c>
      <c r="I20" s="1" t="n">
        <v>4</v>
      </c>
      <c r="J20" s="1" t="n">
        <v>21</v>
      </c>
      <c r="K20" s="1" t="n">
        <v>10931</v>
      </c>
      <c r="L20" s="1" t="n">
        <v>370</v>
      </c>
      <c r="M20" s="1" t="n">
        <v>4</v>
      </c>
      <c r="O20" s="1" t="n">
        <v>18</v>
      </c>
      <c r="P20" s="1" t="n">
        <v>8</v>
      </c>
      <c r="Q20" s="1" t="n">
        <v>22</v>
      </c>
      <c r="R20" s="1" t="n">
        <v>7759</v>
      </c>
      <c r="S20" s="1" t="n">
        <v>270</v>
      </c>
      <c r="T20" s="1" t="n">
        <v>3</v>
      </c>
      <c r="V20" s="24"/>
      <c r="W20" s="24"/>
      <c r="X20" s="24"/>
      <c r="Y20" s="24"/>
      <c r="Z20" s="20"/>
      <c r="AA20" s="20"/>
      <c r="AB20" s="20"/>
      <c r="AC20" s="20"/>
    </row>
    <row r="21" customFormat="false" ht="16.45" hidden="false" customHeight="true" outlineLevel="0" collapsed="false">
      <c r="B21" s="24"/>
      <c r="C21" s="24"/>
      <c r="D21" s="24"/>
      <c r="E21" s="24"/>
      <c r="F21" s="24"/>
      <c r="G21" s="20"/>
      <c r="H21" s="1" t="n">
        <v>29</v>
      </c>
      <c r="I21" s="1" t="n">
        <v>10</v>
      </c>
      <c r="J21" s="1" t="n">
        <v>20</v>
      </c>
      <c r="K21" s="1" t="n">
        <v>10777</v>
      </c>
      <c r="L21" s="1" t="n">
        <v>369</v>
      </c>
      <c r="M21" s="1" t="n">
        <v>3</v>
      </c>
      <c r="O21" s="1" t="n">
        <v>16</v>
      </c>
      <c r="P21" s="1" t="n">
        <v>5</v>
      </c>
      <c r="Q21" s="1" t="n">
        <v>15</v>
      </c>
      <c r="R21" s="1" t="n">
        <v>7773</v>
      </c>
      <c r="S21" s="1" t="n">
        <v>269</v>
      </c>
      <c r="T21" s="1" t="n">
        <v>1</v>
      </c>
      <c r="V21" s="24"/>
      <c r="W21" s="24"/>
      <c r="X21" s="24"/>
      <c r="Y21" s="24"/>
      <c r="Z21" s="24"/>
      <c r="AA21" s="24"/>
      <c r="AB21" s="24"/>
      <c r="AC21" s="20"/>
    </row>
    <row r="22" customFormat="false" ht="16.45" hidden="false" customHeight="true" outlineLevel="0" collapsed="false">
      <c r="B22" s="20"/>
      <c r="C22" s="20"/>
      <c r="D22" s="20"/>
      <c r="E22" s="20"/>
      <c r="F22" s="20"/>
      <c r="G22" s="20"/>
      <c r="H22" s="1" t="n">
        <v>22</v>
      </c>
      <c r="I22" s="1" t="n">
        <v>11</v>
      </c>
      <c r="J22" s="1" t="n">
        <v>15</v>
      </c>
      <c r="K22" s="1" t="n">
        <v>7600</v>
      </c>
      <c r="L22" s="1" t="n">
        <v>354</v>
      </c>
      <c r="M22" s="1" t="n">
        <v>4</v>
      </c>
      <c r="O22" s="1" t="n">
        <v>22</v>
      </c>
      <c r="P22" s="1" t="n">
        <v>7</v>
      </c>
      <c r="Q22" s="1" t="n">
        <v>19</v>
      </c>
      <c r="R22" s="1" t="n">
        <v>7764</v>
      </c>
      <c r="S22" s="1" t="n">
        <v>267</v>
      </c>
      <c r="T22" s="1" t="n">
        <v>2</v>
      </c>
      <c r="V22" s="20"/>
      <c r="W22" s="20"/>
      <c r="X22" s="20"/>
      <c r="Y22" s="20"/>
      <c r="Z22" s="20"/>
      <c r="AA22" s="20"/>
      <c r="AB22" s="20"/>
      <c r="AC22" s="20"/>
    </row>
    <row r="23" customFormat="false" ht="16.45" hidden="false" customHeight="true" outlineLevel="0" collapsed="false">
      <c r="B23" s="20"/>
      <c r="C23" s="20"/>
      <c r="D23" s="20"/>
      <c r="E23" s="20"/>
      <c r="F23" s="20"/>
      <c r="G23" s="20"/>
      <c r="H23" s="1" t="n">
        <v>25</v>
      </c>
      <c r="I23" s="1" t="n">
        <v>12</v>
      </c>
      <c r="J23" s="1" t="n">
        <v>2</v>
      </c>
      <c r="K23" s="1" t="n">
        <v>9169</v>
      </c>
      <c r="L23" s="1" t="n">
        <v>450</v>
      </c>
      <c r="M23" s="1" t="n">
        <v>3</v>
      </c>
      <c r="V23" s="20"/>
      <c r="W23" s="20"/>
      <c r="X23" s="20"/>
      <c r="Y23" s="20"/>
      <c r="Z23" s="20"/>
      <c r="AA23" s="20"/>
      <c r="AB23" s="20"/>
      <c r="AC23" s="20"/>
    </row>
    <row r="24" customFormat="false" ht="16.45" hidden="false" customHeight="true" outlineLevel="0" collapsed="false">
      <c r="B24" s="20"/>
      <c r="C24" s="20"/>
      <c r="D24" s="20"/>
      <c r="E24" s="20"/>
      <c r="F24" s="20"/>
      <c r="G24" s="20"/>
      <c r="H24" s="1" t="n">
        <v>15</v>
      </c>
      <c r="I24" s="1" t="n">
        <v>7</v>
      </c>
      <c r="J24" s="1" t="n">
        <v>25</v>
      </c>
      <c r="K24" s="1" t="n">
        <v>7726</v>
      </c>
      <c r="L24" s="1" t="n">
        <v>266</v>
      </c>
      <c r="M24" s="1" t="n">
        <v>3</v>
      </c>
      <c r="V24" s="20"/>
      <c r="W24" s="20"/>
      <c r="X24" s="20"/>
      <c r="Y24" s="20"/>
      <c r="Z24" s="20"/>
      <c r="AA24" s="20"/>
      <c r="AB24" s="20"/>
      <c r="AC24" s="20"/>
    </row>
    <row r="25" customFormat="false" ht="16.45" hidden="false" customHeight="true" outlineLevel="0" collapsed="false">
      <c r="H25" s="1" t="n">
        <v>29</v>
      </c>
      <c r="I25" s="1" t="n">
        <v>13</v>
      </c>
      <c r="J25" s="1" t="n">
        <v>20</v>
      </c>
      <c r="K25" s="1" t="n">
        <v>11295</v>
      </c>
      <c r="L25" s="1" t="n">
        <v>389</v>
      </c>
      <c r="M25" s="1" t="n">
        <v>1</v>
      </c>
      <c r="V25" s="20"/>
      <c r="W25" s="20"/>
      <c r="X25" s="20"/>
      <c r="Y25" s="20"/>
      <c r="Z25" s="20"/>
      <c r="AA25" s="20"/>
      <c r="AB25" s="20"/>
      <c r="AC25" s="20"/>
    </row>
    <row r="26" customFormat="false" ht="16.45" hidden="false" customHeight="true" outlineLevel="0" collapsed="false">
      <c r="H26" s="1" t="n">
        <v>19</v>
      </c>
      <c r="I26" s="1" t="n">
        <v>2</v>
      </c>
      <c r="J26" s="1" t="n">
        <v>22</v>
      </c>
      <c r="K26" s="1" t="n">
        <v>6376</v>
      </c>
      <c r="L26" s="1" t="n">
        <v>251</v>
      </c>
      <c r="M26" s="1" t="n">
        <v>3</v>
      </c>
    </row>
    <row r="27" customFormat="false" ht="16.45" hidden="false" customHeight="true" outlineLevel="0" collapsed="false">
      <c r="H27" s="1" t="n">
        <v>21</v>
      </c>
      <c r="I27" s="1" t="n">
        <v>4</v>
      </c>
      <c r="J27" s="1" t="n">
        <v>20</v>
      </c>
      <c r="K27" s="1" t="n">
        <v>8865</v>
      </c>
      <c r="L27" s="1" t="n">
        <v>309</v>
      </c>
      <c r="M27" s="1" t="n">
        <v>4</v>
      </c>
    </row>
    <row r="28" customFormat="false" ht="16.45" hidden="false" customHeight="true" outlineLevel="0" collapsed="false">
      <c r="H28" s="1" t="n">
        <v>25</v>
      </c>
      <c r="I28" s="1" t="n">
        <v>7</v>
      </c>
      <c r="J28" s="1" t="n">
        <v>15</v>
      </c>
      <c r="K28" s="1" t="n">
        <v>7600</v>
      </c>
      <c r="L28" s="1" t="n">
        <v>335</v>
      </c>
      <c r="M28" s="1" t="n">
        <v>3</v>
      </c>
    </row>
    <row r="29" customFormat="false" ht="16.45" hidden="false" customHeight="true" outlineLevel="0" collapsed="false">
      <c r="H29" s="1" t="n">
        <v>30</v>
      </c>
      <c r="I29" s="1" t="n">
        <v>11</v>
      </c>
      <c r="J29" s="1" t="n">
        <v>30</v>
      </c>
      <c r="K29" s="1" t="n">
        <v>10448</v>
      </c>
      <c r="L29" s="1" t="n">
        <v>333</v>
      </c>
      <c r="M29" s="1" t="n">
        <v>3</v>
      </c>
    </row>
    <row r="30" customFormat="false" ht="16.45" hidden="false" customHeight="true" outlineLevel="0" collapsed="false">
      <c r="H30" s="1" t="n">
        <v>15</v>
      </c>
      <c r="I30" s="1" t="n">
        <v>8</v>
      </c>
      <c r="J30" s="1" t="n">
        <v>17</v>
      </c>
      <c r="K30" s="1" t="n">
        <v>7240</v>
      </c>
      <c r="L30" s="1" t="n">
        <v>245</v>
      </c>
      <c r="M30" s="1" t="n">
        <v>3</v>
      </c>
    </row>
    <row r="31" customFormat="false" ht="16.45" hidden="false" customHeight="true" outlineLevel="0" collapsed="false">
      <c r="H31" s="1" t="n">
        <v>29</v>
      </c>
      <c r="I31" s="1" t="n">
        <v>3</v>
      </c>
      <c r="J31" s="1" t="n">
        <v>21</v>
      </c>
      <c r="K31" s="1" t="n">
        <v>8637</v>
      </c>
      <c r="L31" s="1" t="n">
        <v>301</v>
      </c>
      <c r="M31" s="1" t="n">
        <v>12</v>
      </c>
    </row>
    <row r="32" customFormat="false" ht="16.45" hidden="false" customHeight="true" outlineLevel="0" collapsed="false">
      <c r="H32" s="1" t="n">
        <v>26</v>
      </c>
      <c r="I32" s="1" t="n">
        <v>12</v>
      </c>
      <c r="J32" s="1" t="n">
        <v>26</v>
      </c>
      <c r="K32" s="1" t="n">
        <v>8388</v>
      </c>
      <c r="L32" s="1" t="n">
        <v>282</v>
      </c>
      <c r="M32" s="1" t="n">
        <v>6</v>
      </c>
    </row>
    <row r="33" customFormat="false" ht="16.45" hidden="false" customHeight="true" outlineLevel="0" collapsed="false">
      <c r="H33" s="1" t="n">
        <v>22</v>
      </c>
      <c r="I33" s="1" t="n">
        <v>9</v>
      </c>
      <c r="J33" s="1" t="n">
        <v>19</v>
      </c>
      <c r="K33" s="1" t="n">
        <v>9949</v>
      </c>
      <c r="L33" s="1" t="n">
        <v>339</v>
      </c>
      <c r="M33" s="1" t="n">
        <v>7</v>
      </c>
    </row>
    <row r="34" customFormat="false" ht="16.45" hidden="false" customHeight="true" outlineLevel="0" collapsed="false">
      <c r="H34" s="1" t="n">
        <v>12</v>
      </c>
      <c r="I34" s="1" t="n">
        <v>6</v>
      </c>
      <c r="J34" s="1" t="n">
        <v>17</v>
      </c>
      <c r="K34" s="1" t="n">
        <v>7228</v>
      </c>
      <c r="L34" s="1" t="n">
        <v>334</v>
      </c>
      <c r="M34" s="1" t="n">
        <v>6</v>
      </c>
    </row>
    <row r="35" customFormat="false" ht="16.45" hidden="false" customHeight="true" outlineLevel="0" collapsed="false"/>
    <row r="36" customFormat="false" ht="16.45" hidden="false" customHeight="true" outlineLevel="0" collapsed="false"/>
    <row r="37" customFormat="false" ht="16.45" hidden="false" customHeight="true" outlineLevel="0" collapsed="false"/>
    <row r="38" customFormat="false" ht="16.45" hidden="false" customHeight="true" outlineLevel="0" collapsed="false"/>
    <row r="39" customFormat="false" ht="16.45" hidden="false" customHeight="true" outlineLevel="0" collapsed="false"/>
    <row r="40" customFormat="false" ht="16.45" hidden="false" customHeight="true" outlineLevel="0" collapsed="false"/>
    <row r="41" customFormat="false" ht="16.45" hidden="false" customHeight="true" outlineLevel="0" collapsed="false"/>
    <row r="42" customFormat="false" ht="16.45" hidden="false" customHeight="true" outlineLevel="0" collapsed="false"/>
    <row r="43" customFormat="false" ht="16.4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65</v>
      </c>
      <c r="H2" s="1" t="s">
        <v>70</v>
      </c>
      <c r="I2" s="1" t="s">
        <v>73</v>
      </c>
      <c r="J2" s="1" t="s">
        <v>72</v>
      </c>
      <c r="K2" s="1" t="n">
        <v>12</v>
      </c>
      <c r="O2" s="1" t="s">
        <v>70</v>
      </c>
      <c r="P2" s="1" t="s">
        <v>74</v>
      </c>
      <c r="Q2" s="1" t="s">
        <v>72</v>
      </c>
      <c r="R2" s="1" t="n">
        <v>3</v>
      </c>
      <c r="V2" s="1" t="s">
        <v>70</v>
      </c>
      <c r="W2" s="1" t="s">
        <v>75</v>
      </c>
      <c r="X2" s="1" t="s">
        <v>72</v>
      </c>
      <c r="Y2" s="1" t="n">
        <v>4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19.1384615384615</v>
      </c>
      <c r="C4" s="35" t="n">
        <v>11.8923076923077</v>
      </c>
      <c r="D4" s="35" t="n">
        <v>17.8461538461538</v>
      </c>
      <c r="E4" s="35" t="n">
        <v>6313.96923076923</v>
      </c>
      <c r="F4" s="35" t="n">
        <v>239.553846153846</v>
      </c>
      <c r="H4" s="36" t="n">
        <v>15.5833333333333</v>
      </c>
      <c r="I4" s="36" t="n">
        <v>6</v>
      </c>
      <c r="J4" s="36" t="n">
        <v>19.4166666666667</v>
      </c>
      <c r="K4" s="36" t="n">
        <v>7460.33333333333</v>
      </c>
      <c r="L4" s="36" t="n">
        <v>284.666666666667</v>
      </c>
      <c r="M4" s="36" t="n">
        <v>3.58333333333333</v>
      </c>
      <c r="O4" s="37" t="n">
        <v>19</v>
      </c>
      <c r="P4" s="37" t="n">
        <v>5.66666666666667</v>
      </c>
      <c r="Q4" s="37" t="n">
        <v>19.3333333333333</v>
      </c>
      <c r="R4" s="37" t="n">
        <v>9167</v>
      </c>
      <c r="S4" s="37" t="n">
        <v>332.666666666667</v>
      </c>
      <c r="T4" s="37" t="n">
        <v>2.66666666666667</v>
      </c>
      <c r="V4" s="38" t="n">
        <v>2.25</v>
      </c>
      <c r="W4" s="38" t="n">
        <v>16.75</v>
      </c>
      <c r="X4" s="38" t="n">
        <v>13</v>
      </c>
      <c r="Y4" s="38" t="n">
        <v>920.5</v>
      </c>
      <c r="Z4" s="38" t="n">
        <v>31</v>
      </c>
      <c r="AA4" s="38" t="n">
        <v>10.75</v>
      </c>
      <c r="AB4" s="38" t="n">
        <v>24100.25</v>
      </c>
    </row>
    <row r="5" customFormat="false" ht="15" hidden="false" customHeight="false" outlineLevel="0" collapsed="false">
      <c r="B5" s="1" t="n">
        <v>21</v>
      </c>
      <c r="C5" s="1" t="n">
        <v>7</v>
      </c>
      <c r="D5" s="1" t="n">
        <v>15</v>
      </c>
      <c r="E5" s="1" t="n">
        <v>4938</v>
      </c>
      <c r="F5" s="1" t="n">
        <v>169</v>
      </c>
      <c r="H5" s="1" t="n">
        <v>18</v>
      </c>
      <c r="I5" s="1" t="n">
        <v>5</v>
      </c>
      <c r="J5" s="1" t="n">
        <v>24</v>
      </c>
      <c r="K5" s="1" t="n">
        <v>8837</v>
      </c>
      <c r="L5" s="1" t="n">
        <v>302</v>
      </c>
      <c r="M5" s="1" t="n">
        <v>5</v>
      </c>
      <c r="O5" s="1" t="n">
        <v>13</v>
      </c>
      <c r="P5" s="1" t="n">
        <v>7</v>
      </c>
      <c r="Q5" s="1" t="n">
        <v>16</v>
      </c>
      <c r="R5" s="1" t="n">
        <v>7744</v>
      </c>
      <c r="S5" s="1" t="n">
        <v>322</v>
      </c>
      <c r="T5" s="1" t="n">
        <v>1</v>
      </c>
      <c r="V5" s="1" t="n">
        <v>3</v>
      </c>
      <c r="W5" s="1" t="n">
        <v>9</v>
      </c>
      <c r="X5" s="1" t="n">
        <v>9</v>
      </c>
      <c r="Y5" s="1" t="n">
        <v>662</v>
      </c>
      <c r="Z5" s="1" t="n">
        <v>22</v>
      </c>
      <c r="AA5" s="1" t="n">
        <v>11</v>
      </c>
      <c r="AB5" s="1" t="n">
        <v>27030</v>
      </c>
    </row>
    <row r="6" customFormat="false" ht="15" hidden="false" customHeight="false" outlineLevel="0" collapsed="false">
      <c r="B6" s="1" t="n">
        <v>21</v>
      </c>
      <c r="C6" s="1" t="n">
        <v>15</v>
      </c>
      <c r="D6" s="1" t="n">
        <v>16</v>
      </c>
      <c r="E6" s="1" t="n">
        <v>5434</v>
      </c>
      <c r="F6" s="1" t="n">
        <v>193</v>
      </c>
      <c r="H6" s="1" t="n">
        <v>18</v>
      </c>
      <c r="I6" s="1" t="n">
        <v>10</v>
      </c>
      <c r="J6" s="1" t="n">
        <v>19</v>
      </c>
      <c r="K6" s="1" t="n">
        <v>7350</v>
      </c>
      <c r="L6" s="1" t="n">
        <v>247</v>
      </c>
      <c r="M6" s="1" t="n">
        <v>5</v>
      </c>
      <c r="O6" s="1" t="n">
        <v>27</v>
      </c>
      <c r="P6" s="1" t="n">
        <v>1</v>
      </c>
      <c r="Q6" s="1" t="n">
        <v>20</v>
      </c>
      <c r="R6" s="1" t="n">
        <v>11597</v>
      </c>
      <c r="S6" s="1" t="n">
        <v>393</v>
      </c>
      <c r="T6" s="1" t="n">
        <v>4</v>
      </c>
      <c r="V6" s="1" t="n">
        <v>1</v>
      </c>
      <c r="W6" s="1" t="n">
        <v>16</v>
      </c>
      <c r="X6" s="1" t="n">
        <v>10</v>
      </c>
      <c r="Y6" s="1" t="n">
        <v>756</v>
      </c>
      <c r="Z6" s="1" t="n">
        <v>25</v>
      </c>
      <c r="AA6" s="1" t="n">
        <v>12</v>
      </c>
      <c r="AB6" s="1" t="n">
        <v>24595</v>
      </c>
    </row>
    <row r="7" customFormat="false" ht="15" hidden="false" customHeight="false" outlineLevel="0" collapsed="false">
      <c r="B7" s="1" t="n">
        <v>11</v>
      </c>
      <c r="C7" s="1" t="n">
        <v>1</v>
      </c>
      <c r="D7" s="1" t="n">
        <v>11</v>
      </c>
      <c r="E7" s="1" t="n">
        <v>3078</v>
      </c>
      <c r="F7" s="1" t="n">
        <v>178</v>
      </c>
      <c r="H7" s="1" t="n">
        <v>24</v>
      </c>
      <c r="I7" s="1" t="n">
        <v>5</v>
      </c>
      <c r="J7" s="1" t="n">
        <v>20</v>
      </c>
      <c r="K7" s="1" t="n">
        <v>8158</v>
      </c>
      <c r="L7" s="1" t="n">
        <v>279</v>
      </c>
      <c r="M7" s="1" t="n">
        <v>2</v>
      </c>
      <c r="O7" s="1" t="n">
        <v>17</v>
      </c>
      <c r="P7" s="1" t="n">
        <v>9</v>
      </c>
      <c r="Q7" s="1" t="n">
        <v>22</v>
      </c>
      <c r="R7" s="1" t="n">
        <v>8160</v>
      </c>
      <c r="S7" s="1" t="n">
        <v>283</v>
      </c>
      <c r="T7" s="1" t="n">
        <v>3</v>
      </c>
      <c r="V7" s="1" t="n">
        <v>2</v>
      </c>
      <c r="W7" s="1" t="n">
        <v>19</v>
      </c>
      <c r="X7" s="1" t="n">
        <v>16</v>
      </c>
      <c r="Y7" s="1" t="n">
        <v>1166</v>
      </c>
      <c r="Z7" s="1" t="n">
        <v>40</v>
      </c>
      <c r="AA7" s="1" t="n">
        <v>10</v>
      </c>
      <c r="AB7" s="1" t="n">
        <v>22511</v>
      </c>
    </row>
    <row r="8" customFormat="false" ht="15" hidden="false" customHeight="false" outlineLevel="0" collapsed="false">
      <c r="B8" s="1" t="n">
        <v>16</v>
      </c>
      <c r="C8" s="1" t="n">
        <v>15</v>
      </c>
      <c r="D8" s="1" t="n">
        <v>23</v>
      </c>
      <c r="E8" s="1" t="n">
        <v>7028</v>
      </c>
      <c r="F8" s="1" t="n">
        <v>242</v>
      </c>
      <c r="H8" s="1" t="n">
        <v>13</v>
      </c>
      <c r="I8" s="1" t="n">
        <v>9</v>
      </c>
      <c r="J8" s="1" t="n">
        <v>19</v>
      </c>
      <c r="K8" s="1" t="n">
        <v>9574</v>
      </c>
      <c r="L8" s="1" t="n">
        <v>332</v>
      </c>
      <c r="M8" s="1" t="n">
        <v>4</v>
      </c>
      <c r="V8" s="1" t="n">
        <v>3</v>
      </c>
      <c r="W8" s="1" t="n">
        <v>23</v>
      </c>
      <c r="X8" s="1" t="n">
        <v>17</v>
      </c>
      <c r="Y8" s="1" t="n">
        <v>1098</v>
      </c>
      <c r="Z8" s="1" t="n">
        <v>37</v>
      </c>
      <c r="AA8" s="1" t="n">
        <v>10</v>
      </c>
      <c r="AB8" s="1" t="n">
        <v>22265</v>
      </c>
    </row>
    <row r="9" customFormat="false" ht="15" hidden="false" customHeight="false" outlineLevel="0" collapsed="false">
      <c r="B9" s="1" t="n">
        <v>39</v>
      </c>
      <c r="C9" s="1" t="n">
        <v>17</v>
      </c>
      <c r="D9" s="1" t="n">
        <v>17</v>
      </c>
      <c r="E9" s="1" t="n">
        <v>9639</v>
      </c>
      <c r="F9" s="1" t="n">
        <v>330</v>
      </c>
      <c r="H9" s="1" t="n">
        <v>12</v>
      </c>
      <c r="I9" s="1" t="n">
        <v>3</v>
      </c>
      <c r="J9" s="1" t="n">
        <v>22</v>
      </c>
      <c r="K9" s="1" t="n">
        <v>7708</v>
      </c>
      <c r="L9" s="1" t="n">
        <v>264</v>
      </c>
      <c r="M9" s="1" t="n">
        <v>4</v>
      </c>
    </row>
    <row r="10" customFormat="false" ht="15" hidden="false" customHeight="false" outlineLevel="0" collapsed="false">
      <c r="B10" s="1" t="n">
        <v>21</v>
      </c>
      <c r="C10" s="1" t="n">
        <v>15</v>
      </c>
      <c r="D10" s="1" t="n">
        <v>21</v>
      </c>
      <c r="E10" s="1" t="n">
        <v>6875</v>
      </c>
      <c r="F10" s="1" t="n">
        <v>233</v>
      </c>
      <c r="H10" s="1" t="n">
        <v>14</v>
      </c>
      <c r="I10" s="1" t="n">
        <v>9</v>
      </c>
      <c r="J10" s="1" t="n">
        <v>20</v>
      </c>
      <c r="K10" s="1" t="n">
        <v>7409</v>
      </c>
      <c r="L10" s="1" t="n">
        <v>252</v>
      </c>
      <c r="M10" s="1" t="n">
        <v>4</v>
      </c>
    </row>
    <row r="11" customFormat="false" ht="15" hidden="false" customHeight="false" outlineLevel="0" collapsed="false">
      <c r="B11" s="1" t="n">
        <v>24</v>
      </c>
      <c r="C11" s="1" t="n">
        <v>16</v>
      </c>
      <c r="D11" s="1" t="n">
        <v>18</v>
      </c>
      <c r="E11" s="1" t="n">
        <v>7992</v>
      </c>
      <c r="F11" s="1" t="n">
        <v>278</v>
      </c>
      <c r="H11" s="1" t="n">
        <v>7</v>
      </c>
      <c r="I11" s="1" t="n">
        <v>3</v>
      </c>
      <c r="J11" s="1" t="n">
        <v>15</v>
      </c>
      <c r="K11" s="1" t="n">
        <v>3452</v>
      </c>
      <c r="L11" s="1" t="n">
        <v>270</v>
      </c>
      <c r="M11" s="1" t="n">
        <v>0</v>
      </c>
    </row>
    <row r="12" customFormat="false" ht="15" hidden="false" customHeight="false" outlineLevel="0" collapsed="false">
      <c r="B12" s="1" t="n">
        <v>16</v>
      </c>
      <c r="C12" s="1" t="n">
        <v>11</v>
      </c>
      <c r="D12" s="1" t="n">
        <v>26</v>
      </c>
      <c r="E12" s="1" t="n">
        <v>6111</v>
      </c>
      <c r="F12" s="1" t="n">
        <v>207</v>
      </c>
      <c r="H12" s="1" t="n">
        <v>16</v>
      </c>
      <c r="I12" s="1" t="n">
        <v>12</v>
      </c>
      <c r="J12" s="1" t="n">
        <v>16</v>
      </c>
      <c r="K12" s="1" t="n">
        <v>9654</v>
      </c>
      <c r="L12" s="1" t="n">
        <v>331</v>
      </c>
      <c r="M12" s="1" t="n">
        <v>3</v>
      </c>
    </row>
    <row r="13" customFormat="false" ht="15" hidden="false" customHeight="false" outlineLevel="0" collapsed="false">
      <c r="B13" s="1" t="n">
        <v>19</v>
      </c>
      <c r="C13" s="1" t="n">
        <v>14</v>
      </c>
      <c r="D13" s="1" t="n">
        <v>24</v>
      </c>
      <c r="E13" s="1" t="n">
        <v>7315</v>
      </c>
      <c r="F13" s="1" t="n">
        <v>252</v>
      </c>
      <c r="H13" s="1" t="n">
        <v>21</v>
      </c>
      <c r="I13" s="1" t="n">
        <v>4</v>
      </c>
      <c r="J13" s="1" t="n">
        <v>22</v>
      </c>
      <c r="K13" s="1" t="n">
        <v>8064</v>
      </c>
      <c r="L13" s="1" t="n">
        <v>280</v>
      </c>
      <c r="M13" s="1" t="n">
        <v>9</v>
      </c>
    </row>
    <row r="14" customFormat="false" ht="15" hidden="false" customHeight="false" outlineLevel="0" collapsed="false">
      <c r="B14" s="1" t="n">
        <v>23</v>
      </c>
      <c r="C14" s="1" t="n">
        <v>9</v>
      </c>
      <c r="D14" s="1" t="n">
        <v>16</v>
      </c>
      <c r="E14" s="1" t="n">
        <v>7097</v>
      </c>
      <c r="F14" s="1" t="n">
        <v>246</v>
      </c>
      <c r="H14" s="1" t="n">
        <v>8</v>
      </c>
      <c r="I14" s="1" t="n">
        <v>5</v>
      </c>
      <c r="J14" s="1" t="n">
        <v>20</v>
      </c>
      <c r="K14" s="1" t="n">
        <v>6005</v>
      </c>
      <c r="L14" s="1" t="n">
        <v>255</v>
      </c>
      <c r="M14" s="1" t="n">
        <v>4</v>
      </c>
    </row>
    <row r="15" customFormat="false" ht="15" hidden="false" customHeight="false" outlineLevel="0" collapsed="false">
      <c r="B15" s="1" t="n">
        <v>23</v>
      </c>
      <c r="C15" s="1" t="n">
        <v>22</v>
      </c>
      <c r="D15" s="1" t="n">
        <v>16</v>
      </c>
      <c r="E15" s="1" t="n">
        <v>6406</v>
      </c>
      <c r="F15" s="1" t="n">
        <v>220</v>
      </c>
      <c r="H15" s="1" t="n">
        <v>6</v>
      </c>
      <c r="I15" s="1" t="n">
        <v>1</v>
      </c>
      <c r="J15" s="1" t="n">
        <v>19</v>
      </c>
      <c r="K15" s="1" t="n">
        <v>4240</v>
      </c>
      <c r="L15" s="1" t="n">
        <v>278</v>
      </c>
      <c r="M15" s="1" t="n">
        <v>1</v>
      </c>
    </row>
    <row r="16" customFormat="false" ht="15" hidden="false" customHeight="false" outlineLevel="0" collapsed="false">
      <c r="B16" s="1" t="n">
        <v>23</v>
      </c>
      <c r="C16" s="1" t="n">
        <v>8</v>
      </c>
      <c r="D16" s="1" t="n">
        <v>12</v>
      </c>
      <c r="E16" s="1" t="n">
        <v>4785</v>
      </c>
      <c r="F16" s="1" t="n">
        <v>236</v>
      </c>
      <c r="H16" s="1" t="n">
        <v>30</v>
      </c>
      <c r="I16" s="1" t="n">
        <v>6</v>
      </c>
      <c r="J16" s="1" t="n">
        <v>17</v>
      </c>
      <c r="K16" s="1" t="n">
        <v>9073</v>
      </c>
      <c r="L16" s="1" t="n">
        <v>326</v>
      </c>
      <c r="M16" s="1" t="n">
        <v>2</v>
      </c>
    </row>
    <row r="17" customFormat="false" ht="15" hidden="false" customHeight="false" outlineLevel="0" collapsed="false">
      <c r="B17" s="1" t="n">
        <v>14</v>
      </c>
      <c r="C17" s="1" t="n">
        <v>9</v>
      </c>
      <c r="D17" s="1" t="n">
        <v>7</v>
      </c>
      <c r="E17" s="1" t="n">
        <v>4624</v>
      </c>
      <c r="F17" s="1" t="n">
        <v>246</v>
      </c>
    </row>
    <row r="18" customFormat="false" ht="15" hidden="false" customHeight="false" outlineLevel="0" collapsed="false">
      <c r="B18" s="1" t="n">
        <v>21</v>
      </c>
      <c r="C18" s="1" t="n">
        <v>13</v>
      </c>
      <c r="D18" s="1" t="n">
        <v>21</v>
      </c>
      <c r="E18" s="1" t="n">
        <v>6623</v>
      </c>
      <c r="F18" s="1" t="n">
        <v>232</v>
      </c>
    </row>
    <row r="19" customFormat="false" ht="15" hidden="false" customHeight="false" outlineLevel="0" collapsed="false">
      <c r="B19" s="1" t="n">
        <v>9</v>
      </c>
      <c r="C19" s="1" t="n">
        <v>7</v>
      </c>
      <c r="D19" s="1" t="n">
        <v>25</v>
      </c>
      <c r="E19" s="1" t="n">
        <v>4363</v>
      </c>
      <c r="F19" s="1" t="n">
        <v>149</v>
      </c>
    </row>
    <row r="20" customFormat="false" ht="15" hidden="false" customHeight="false" outlineLevel="0" collapsed="false">
      <c r="B20" s="1" t="n">
        <v>11</v>
      </c>
      <c r="C20" s="1" t="n">
        <v>16</v>
      </c>
      <c r="D20" s="1" t="n">
        <v>23</v>
      </c>
      <c r="E20" s="1" t="n">
        <v>5735</v>
      </c>
      <c r="F20" s="1" t="n">
        <v>196</v>
      </c>
    </row>
    <row r="21" customFormat="false" ht="15" hidden="false" customHeight="false" outlineLevel="0" collapsed="false">
      <c r="B21" s="1" t="n">
        <v>15</v>
      </c>
      <c r="C21" s="1" t="n">
        <v>3</v>
      </c>
      <c r="D21" s="1" t="n">
        <v>15</v>
      </c>
      <c r="E21" s="1" t="n">
        <v>5739</v>
      </c>
      <c r="F21" s="1" t="n">
        <v>320</v>
      </c>
    </row>
    <row r="22" customFormat="false" ht="15" hidden="false" customHeight="false" outlineLevel="0" collapsed="false">
      <c r="B22" s="1" t="n">
        <v>24</v>
      </c>
      <c r="C22" s="1" t="n">
        <v>12</v>
      </c>
      <c r="D22" s="1" t="n">
        <v>20</v>
      </c>
      <c r="E22" s="1" t="n">
        <v>7138</v>
      </c>
      <c r="F22" s="1" t="n">
        <v>249</v>
      </c>
    </row>
    <row r="23" customFormat="false" ht="15" hidden="false" customHeight="false" outlineLevel="0" collapsed="false">
      <c r="B23" s="1" t="n">
        <v>28</v>
      </c>
      <c r="C23" s="1" t="n">
        <v>14</v>
      </c>
      <c r="D23" s="1" t="n">
        <v>18</v>
      </c>
      <c r="E23" s="1" t="n">
        <v>7912</v>
      </c>
      <c r="F23" s="1" t="n">
        <v>274</v>
      </c>
    </row>
    <row r="24" customFormat="false" ht="15" hidden="false" customHeight="false" outlineLevel="0" collapsed="false">
      <c r="B24" s="1" t="n">
        <v>8</v>
      </c>
      <c r="C24" s="1" t="n">
        <v>7</v>
      </c>
      <c r="D24" s="1" t="n">
        <v>17</v>
      </c>
      <c r="E24" s="1" t="n">
        <v>3371</v>
      </c>
      <c r="F24" s="1" t="n">
        <v>159</v>
      </c>
    </row>
    <row r="25" customFormat="false" ht="15" hidden="false" customHeight="false" outlineLevel="0" collapsed="false">
      <c r="B25" s="1" t="n">
        <v>21</v>
      </c>
      <c r="C25" s="1" t="n">
        <v>7</v>
      </c>
      <c r="D25" s="1" t="n">
        <v>12</v>
      </c>
      <c r="E25" s="1" t="n">
        <v>7529</v>
      </c>
      <c r="F25" s="1" t="n">
        <v>288</v>
      </c>
    </row>
    <row r="26" customFormat="false" ht="15" hidden="false" customHeight="false" outlineLevel="0" collapsed="false">
      <c r="B26" s="1" t="n">
        <v>13</v>
      </c>
      <c r="C26" s="1" t="n">
        <v>14</v>
      </c>
      <c r="D26" s="1" t="n">
        <v>6</v>
      </c>
      <c r="E26" s="1" t="n">
        <v>4188</v>
      </c>
      <c r="F26" s="1" t="n">
        <v>282</v>
      </c>
    </row>
    <row r="27" customFormat="false" ht="15" hidden="false" customHeight="false" outlineLevel="0" collapsed="false">
      <c r="B27" s="1" t="n">
        <v>17</v>
      </c>
      <c r="C27" s="1" t="n">
        <v>10</v>
      </c>
      <c r="D27" s="1" t="n">
        <v>17</v>
      </c>
      <c r="E27" s="1" t="n">
        <v>5850</v>
      </c>
      <c r="F27" s="1" t="n">
        <v>201</v>
      </c>
    </row>
    <row r="28" customFormat="false" ht="15" hidden="false" customHeight="false" outlineLevel="0" collapsed="false">
      <c r="B28" s="1" t="n">
        <v>27</v>
      </c>
      <c r="C28" s="1" t="n">
        <v>24</v>
      </c>
      <c r="D28" s="1" t="n">
        <v>17</v>
      </c>
      <c r="E28" s="1" t="n">
        <v>8481</v>
      </c>
      <c r="F28" s="1" t="n">
        <v>281</v>
      </c>
    </row>
    <row r="29" customFormat="false" ht="15" hidden="false" customHeight="false" outlineLevel="0" collapsed="false">
      <c r="B29" s="1" t="n">
        <v>16</v>
      </c>
      <c r="C29" s="1" t="n">
        <v>15</v>
      </c>
      <c r="D29" s="1" t="n">
        <v>13</v>
      </c>
      <c r="E29" s="1" t="n">
        <v>6356</v>
      </c>
      <c r="F29" s="1" t="n">
        <v>220</v>
      </c>
    </row>
    <row r="30" customFormat="false" ht="15" hidden="false" customHeight="false" outlineLevel="0" collapsed="false">
      <c r="B30" s="1" t="n">
        <v>15</v>
      </c>
      <c r="C30" s="1" t="n">
        <v>13</v>
      </c>
      <c r="D30" s="1" t="n">
        <v>20</v>
      </c>
      <c r="E30" s="1" t="n">
        <v>5821</v>
      </c>
      <c r="F30" s="1" t="n">
        <v>200</v>
      </c>
    </row>
    <row r="31" customFormat="false" ht="15" hidden="false" customHeight="false" outlineLevel="0" collapsed="false">
      <c r="B31" s="1" t="n">
        <v>15</v>
      </c>
      <c r="C31" s="1" t="n">
        <v>17</v>
      </c>
      <c r="D31" s="1" t="n">
        <v>20</v>
      </c>
      <c r="E31" s="1" t="n">
        <v>5280</v>
      </c>
      <c r="F31" s="1" t="n">
        <v>183</v>
      </c>
    </row>
    <row r="32" customFormat="false" ht="15" hidden="false" customHeight="false" outlineLevel="0" collapsed="false">
      <c r="B32" s="1" t="n">
        <v>20</v>
      </c>
      <c r="C32" s="1" t="n">
        <v>9</v>
      </c>
      <c r="D32" s="1" t="n">
        <v>20</v>
      </c>
      <c r="E32" s="1" t="n">
        <v>6725</v>
      </c>
      <c r="F32" s="1" t="n">
        <v>230</v>
      </c>
    </row>
    <row r="33" customFormat="false" ht="15" hidden="false" customHeight="false" outlineLevel="0" collapsed="false">
      <c r="B33" s="1" t="n">
        <v>8</v>
      </c>
      <c r="C33" s="1" t="n">
        <v>6</v>
      </c>
      <c r="D33" s="1" t="n">
        <v>4</v>
      </c>
      <c r="E33" s="1" t="n">
        <v>2076</v>
      </c>
      <c r="F33" s="1" t="n">
        <v>174</v>
      </c>
    </row>
    <row r="34" customFormat="false" ht="15" hidden="false" customHeight="false" outlineLevel="0" collapsed="false">
      <c r="B34" s="1" t="n">
        <v>13</v>
      </c>
      <c r="C34" s="1" t="n">
        <v>13</v>
      </c>
      <c r="D34" s="1" t="n">
        <v>8</v>
      </c>
      <c r="E34" s="1" t="n">
        <v>4242</v>
      </c>
      <c r="F34" s="1" t="n">
        <v>295</v>
      </c>
    </row>
    <row r="35" customFormat="false" ht="15" hidden="false" customHeight="false" outlineLevel="0" collapsed="false">
      <c r="B35" s="1" t="n">
        <v>22</v>
      </c>
      <c r="C35" s="1" t="n">
        <v>15</v>
      </c>
      <c r="D35" s="1" t="n">
        <v>17</v>
      </c>
      <c r="E35" s="1" t="n">
        <v>6650</v>
      </c>
      <c r="F35" s="1" t="n">
        <v>239</v>
      </c>
    </row>
    <row r="36" customFormat="false" ht="15" hidden="false" customHeight="false" outlineLevel="0" collapsed="false">
      <c r="B36" s="1" t="n">
        <v>11</v>
      </c>
      <c r="C36" s="1" t="n">
        <v>12</v>
      </c>
      <c r="D36" s="1" t="n">
        <v>4</v>
      </c>
      <c r="E36" s="1" t="n">
        <v>3872</v>
      </c>
      <c r="F36" s="1" t="n">
        <v>257</v>
      </c>
    </row>
    <row r="37" customFormat="false" ht="15" hidden="false" customHeight="false" outlineLevel="0" collapsed="false">
      <c r="B37" s="1" t="n">
        <v>29</v>
      </c>
      <c r="C37" s="1" t="n">
        <v>15</v>
      </c>
      <c r="D37" s="1" t="n">
        <v>15</v>
      </c>
      <c r="E37" s="1" t="n">
        <v>8349</v>
      </c>
      <c r="F37" s="1" t="n">
        <v>288</v>
      </c>
    </row>
    <row r="38" customFormat="false" ht="15" hidden="false" customHeight="false" outlineLevel="0" collapsed="false">
      <c r="B38" s="1" t="n">
        <v>20</v>
      </c>
      <c r="C38" s="1" t="n">
        <v>15</v>
      </c>
      <c r="D38" s="1" t="n">
        <v>26</v>
      </c>
      <c r="E38" s="1" t="n">
        <v>5940</v>
      </c>
      <c r="F38" s="1" t="n">
        <v>204</v>
      </c>
    </row>
    <row r="39" customFormat="false" ht="15" hidden="false" customHeight="false" outlineLevel="0" collapsed="false">
      <c r="B39" s="1" t="n">
        <v>25</v>
      </c>
      <c r="C39" s="1" t="n">
        <v>10</v>
      </c>
      <c r="D39" s="1" t="n">
        <v>20</v>
      </c>
      <c r="E39" s="1" t="n">
        <v>7564</v>
      </c>
      <c r="F39" s="1" t="n">
        <v>260</v>
      </c>
    </row>
    <row r="40" customFormat="false" ht="15" hidden="false" customHeight="false" outlineLevel="0" collapsed="false">
      <c r="B40" s="1" t="n">
        <v>20</v>
      </c>
      <c r="C40" s="1" t="n">
        <v>13</v>
      </c>
      <c r="D40" s="1" t="n">
        <v>26</v>
      </c>
      <c r="E40" s="1" t="n">
        <v>5997</v>
      </c>
      <c r="F40" s="1" t="n">
        <v>203</v>
      </c>
    </row>
    <row r="41" customFormat="false" ht="15" hidden="false" customHeight="false" outlineLevel="0" collapsed="false">
      <c r="B41" s="1" t="n">
        <v>21</v>
      </c>
      <c r="C41" s="1" t="n">
        <v>14</v>
      </c>
      <c r="D41" s="1" t="n">
        <v>20</v>
      </c>
      <c r="E41" s="1" t="n">
        <v>7728</v>
      </c>
      <c r="F41" s="1" t="n">
        <v>269</v>
      </c>
    </row>
    <row r="42" customFormat="false" ht="15" hidden="false" customHeight="false" outlineLevel="0" collapsed="false">
      <c r="B42" s="1" t="n">
        <v>26</v>
      </c>
      <c r="C42" s="1" t="n">
        <v>16</v>
      </c>
      <c r="D42" s="1" t="n">
        <v>20</v>
      </c>
      <c r="E42" s="1" t="n">
        <v>6634</v>
      </c>
      <c r="F42" s="1" t="n">
        <v>230</v>
      </c>
    </row>
    <row r="43" customFormat="false" ht="15" hidden="false" customHeight="false" outlineLevel="0" collapsed="false">
      <c r="B43" s="1" t="n">
        <v>28</v>
      </c>
      <c r="C43" s="1" t="n">
        <v>13</v>
      </c>
      <c r="D43" s="1" t="n">
        <v>16</v>
      </c>
      <c r="E43" s="1" t="n">
        <v>6862</v>
      </c>
      <c r="F43" s="1" t="n">
        <v>241</v>
      </c>
    </row>
    <row r="44" customFormat="false" ht="15" hidden="false" customHeight="false" outlineLevel="0" collapsed="false">
      <c r="B44" s="1" t="n">
        <v>10</v>
      </c>
      <c r="C44" s="1" t="n">
        <v>4</v>
      </c>
      <c r="D44" s="1" t="n">
        <v>16</v>
      </c>
      <c r="E44" s="1" t="n">
        <v>5144</v>
      </c>
      <c r="F44" s="1" t="n">
        <v>175</v>
      </c>
    </row>
    <row r="45" customFormat="false" ht="15" hidden="false" customHeight="false" outlineLevel="0" collapsed="false">
      <c r="B45" s="1" t="n">
        <v>25</v>
      </c>
      <c r="C45" s="1" t="n">
        <v>9</v>
      </c>
      <c r="D45" s="1" t="n">
        <v>23</v>
      </c>
      <c r="E45" s="1" t="n">
        <v>7559</v>
      </c>
      <c r="F45" s="1" t="n">
        <v>259</v>
      </c>
    </row>
    <row r="46" customFormat="false" ht="15" hidden="false" customHeight="false" outlineLevel="0" collapsed="false">
      <c r="B46" s="1" t="n">
        <v>20</v>
      </c>
      <c r="C46" s="1" t="n">
        <v>7</v>
      </c>
      <c r="D46" s="1" t="n">
        <v>14</v>
      </c>
      <c r="E46" s="1" t="n">
        <v>5645</v>
      </c>
      <c r="F46" s="1" t="n">
        <v>262</v>
      </c>
    </row>
    <row r="47" customFormat="false" ht="15" hidden="false" customHeight="false" outlineLevel="0" collapsed="false">
      <c r="B47" s="1" t="n">
        <v>14</v>
      </c>
      <c r="C47" s="1" t="n">
        <v>6</v>
      </c>
      <c r="D47" s="1" t="n">
        <v>13</v>
      </c>
      <c r="E47" s="1" t="n">
        <v>4552</v>
      </c>
      <c r="F47" s="1" t="n">
        <v>223</v>
      </c>
    </row>
    <row r="48" customFormat="false" ht="15" hidden="false" customHeight="false" outlineLevel="0" collapsed="false">
      <c r="B48" s="1" t="n">
        <v>18</v>
      </c>
      <c r="C48" s="1" t="n">
        <v>17</v>
      </c>
      <c r="D48" s="1" t="n">
        <v>23</v>
      </c>
      <c r="E48" s="1" t="n">
        <v>7038</v>
      </c>
      <c r="F48" s="1" t="n">
        <v>242</v>
      </c>
    </row>
    <row r="49" customFormat="false" ht="15" hidden="false" customHeight="false" outlineLevel="0" collapsed="false">
      <c r="B49" s="1" t="n">
        <v>17</v>
      </c>
      <c r="C49" s="1" t="n">
        <v>10</v>
      </c>
      <c r="D49" s="1" t="n">
        <v>15</v>
      </c>
      <c r="E49" s="1" t="n">
        <v>7512</v>
      </c>
      <c r="F49" s="1" t="n">
        <v>313</v>
      </c>
    </row>
    <row r="50" customFormat="false" ht="15" hidden="false" customHeight="false" outlineLevel="0" collapsed="false">
      <c r="B50" s="1" t="n">
        <v>16</v>
      </c>
      <c r="C50" s="1" t="n">
        <v>12</v>
      </c>
      <c r="D50" s="1" t="n">
        <v>13</v>
      </c>
      <c r="E50" s="1" t="n">
        <v>6116</v>
      </c>
      <c r="F50" s="1" t="n">
        <v>211</v>
      </c>
    </row>
    <row r="51" customFormat="false" ht="15" hidden="false" customHeight="false" outlineLevel="0" collapsed="false">
      <c r="B51" s="1" t="n">
        <v>13</v>
      </c>
      <c r="C51" s="1" t="n">
        <v>11</v>
      </c>
      <c r="D51" s="1" t="n">
        <v>14</v>
      </c>
      <c r="E51" s="1" t="n">
        <v>6559</v>
      </c>
      <c r="F51" s="1" t="n">
        <v>226</v>
      </c>
    </row>
    <row r="52" customFormat="false" ht="15" hidden="false" customHeight="false" outlineLevel="0" collapsed="false">
      <c r="B52" s="1" t="n">
        <v>28</v>
      </c>
      <c r="C52" s="1" t="n">
        <v>17</v>
      </c>
      <c r="D52" s="1" t="n">
        <v>19</v>
      </c>
      <c r="E52" s="1" t="n">
        <v>8364</v>
      </c>
      <c r="F52" s="1" t="n">
        <v>280</v>
      </c>
    </row>
    <row r="53" customFormat="false" ht="15" hidden="false" customHeight="false" outlineLevel="0" collapsed="false">
      <c r="B53" s="1" t="n">
        <v>22</v>
      </c>
      <c r="C53" s="1" t="n">
        <v>13</v>
      </c>
      <c r="D53" s="1" t="n">
        <v>20</v>
      </c>
      <c r="E53" s="1" t="n">
        <v>6889</v>
      </c>
      <c r="F53" s="1" t="n">
        <v>236</v>
      </c>
    </row>
    <row r="54" customFormat="false" ht="15" hidden="false" customHeight="false" outlineLevel="0" collapsed="false">
      <c r="B54" s="1" t="n">
        <v>22</v>
      </c>
      <c r="C54" s="1" t="n">
        <v>14</v>
      </c>
      <c r="D54" s="1" t="n">
        <v>17</v>
      </c>
      <c r="E54" s="1" t="n">
        <v>6687</v>
      </c>
      <c r="F54" s="1" t="n">
        <v>232</v>
      </c>
    </row>
    <row r="55" customFormat="false" ht="15" hidden="false" customHeight="false" outlineLevel="0" collapsed="false">
      <c r="B55" s="1" t="n">
        <v>12</v>
      </c>
      <c r="C55" s="1" t="n">
        <v>6</v>
      </c>
      <c r="D55" s="1" t="n">
        <v>17</v>
      </c>
      <c r="E55" s="1" t="n">
        <v>6320</v>
      </c>
      <c r="F55" s="1" t="n">
        <v>281</v>
      </c>
    </row>
    <row r="56" customFormat="false" ht="15" hidden="false" customHeight="false" outlineLevel="0" collapsed="false">
      <c r="B56" s="1" t="n">
        <v>12</v>
      </c>
      <c r="C56" s="1" t="n">
        <v>6</v>
      </c>
      <c r="D56" s="1" t="n">
        <v>16</v>
      </c>
      <c r="E56" s="1" t="n">
        <v>5448</v>
      </c>
      <c r="F56" s="1" t="n">
        <v>244</v>
      </c>
    </row>
    <row r="57" customFormat="false" ht="15" hidden="false" customHeight="false" outlineLevel="0" collapsed="false">
      <c r="B57" s="1" t="n">
        <v>24</v>
      </c>
      <c r="C57" s="1" t="n">
        <v>15</v>
      </c>
      <c r="D57" s="1" t="n">
        <v>22</v>
      </c>
      <c r="E57" s="1" t="n">
        <v>7837</v>
      </c>
      <c r="F57" s="1" t="n">
        <v>270</v>
      </c>
    </row>
    <row r="58" customFormat="false" ht="15" hidden="false" customHeight="false" outlineLevel="0" collapsed="false">
      <c r="B58" s="1" t="n">
        <v>19</v>
      </c>
      <c r="C58" s="1" t="n">
        <v>12</v>
      </c>
      <c r="D58" s="1" t="n">
        <v>22</v>
      </c>
      <c r="E58" s="1" t="n">
        <v>6748</v>
      </c>
      <c r="F58" s="1" t="n">
        <v>231</v>
      </c>
    </row>
    <row r="59" customFormat="false" ht="15" hidden="false" customHeight="false" outlineLevel="0" collapsed="false">
      <c r="B59" s="1" t="n">
        <v>16</v>
      </c>
      <c r="C59" s="1" t="n">
        <v>10</v>
      </c>
      <c r="D59" s="1" t="n">
        <v>23</v>
      </c>
      <c r="E59" s="1" t="n">
        <v>5870</v>
      </c>
      <c r="F59" s="1" t="n">
        <v>304</v>
      </c>
    </row>
    <row r="60" customFormat="false" ht="15" hidden="false" customHeight="false" outlineLevel="0" collapsed="false">
      <c r="B60" s="1" t="n">
        <v>10</v>
      </c>
      <c r="C60" s="1" t="n">
        <v>13</v>
      </c>
      <c r="D60" s="1" t="n">
        <v>16</v>
      </c>
      <c r="E60" s="1" t="n">
        <v>6606</v>
      </c>
      <c r="F60" s="1" t="n">
        <v>221</v>
      </c>
    </row>
    <row r="61" customFormat="false" ht="15" hidden="false" customHeight="false" outlineLevel="0" collapsed="false">
      <c r="B61" s="1" t="n">
        <v>19</v>
      </c>
      <c r="C61" s="1" t="n">
        <v>13</v>
      </c>
      <c r="D61" s="1" t="n">
        <v>21</v>
      </c>
      <c r="E61" s="1" t="n">
        <v>5767</v>
      </c>
      <c r="F61" s="1" t="n">
        <v>194</v>
      </c>
    </row>
    <row r="62" customFormat="false" ht="15" hidden="false" customHeight="false" outlineLevel="0" collapsed="false">
      <c r="B62" s="1" t="n">
        <v>19</v>
      </c>
      <c r="C62" s="1" t="n">
        <v>13</v>
      </c>
      <c r="D62" s="1" t="n">
        <v>22</v>
      </c>
      <c r="E62" s="1" t="n">
        <v>7242</v>
      </c>
      <c r="F62" s="1" t="n">
        <v>250</v>
      </c>
    </row>
    <row r="63" customFormat="false" ht="15" hidden="false" customHeight="false" outlineLevel="0" collapsed="false">
      <c r="B63" s="1" t="n">
        <v>26</v>
      </c>
      <c r="C63" s="1" t="n">
        <v>5</v>
      </c>
      <c r="D63" s="1" t="n">
        <v>22</v>
      </c>
      <c r="E63" s="1" t="n">
        <v>6731</v>
      </c>
      <c r="F63" s="1" t="n">
        <v>234</v>
      </c>
    </row>
    <row r="64" customFormat="false" ht="15" hidden="false" customHeight="false" outlineLevel="0" collapsed="false">
      <c r="B64" s="1" t="n">
        <v>25</v>
      </c>
      <c r="C64" s="1" t="n">
        <v>12</v>
      </c>
      <c r="D64" s="1" t="n">
        <v>24</v>
      </c>
      <c r="E64" s="1" t="n">
        <v>6929</v>
      </c>
      <c r="F64" s="1" t="n">
        <v>240</v>
      </c>
    </row>
    <row r="65" customFormat="false" ht="15" hidden="false" customHeight="false" outlineLevel="0" collapsed="false">
      <c r="B65" s="1" t="n">
        <v>28</v>
      </c>
      <c r="C65" s="1" t="n">
        <v>12</v>
      </c>
      <c r="D65" s="1" t="n">
        <v>20</v>
      </c>
      <c r="E65" s="1" t="n">
        <v>7889</v>
      </c>
      <c r="F65" s="1" t="n">
        <v>275</v>
      </c>
    </row>
    <row r="66" customFormat="false" ht="15" hidden="false" customHeight="false" outlineLevel="0" collapsed="false">
      <c r="B66" s="1" t="n">
        <v>13</v>
      </c>
      <c r="C66" s="1" t="n">
        <v>10</v>
      </c>
      <c r="D66" s="1" t="n">
        <v>24</v>
      </c>
      <c r="E66" s="1" t="n">
        <v>6373</v>
      </c>
      <c r="F66" s="1" t="n">
        <v>219</v>
      </c>
    </row>
    <row r="67" customFormat="false" ht="15" hidden="false" customHeight="false" outlineLevel="0" collapsed="false">
      <c r="B67" s="1" t="n">
        <v>18</v>
      </c>
      <c r="C67" s="1" t="n">
        <v>10</v>
      </c>
      <c r="D67" s="1" t="n">
        <v>20</v>
      </c>
      <c r="E67" s="1" t="n">
        <v>6289</v>
      </c>
      <c r="F67" s="1" t="n">
        <v>230</v>
      </c>
    </row>
    <row r="68" customFormat="false" ht="15" hidden="false" customHeight="false" outlineLevel="0" collapsed="false">
      <c r="B68" s="1" t="n">
        <v>21</v>
      </c>
      <c r="C68" s="1" t="n">
        <v>22</v>
      </c>
      <c r="D68" s="1" t="n">
        <v>21</v>
      </c>
      <c r="E68" s="1" t="n">
        <v>6753</v>
      </c>
      <c r="F68" s="1" t="n">
        <v>232</v>
      </c>
    </row>
    <row r="69" customFormat="false" ht="15" hidden="false" customHeight="false" outlineLevel="0" collapsed="false">
      <c r="B69" s="1" t="n">
        <v>23</v>
      </c>
      <c r="C69" s="1" t="n">
        <v>12</v>
      </c>
      <c r="D69" s="1" t="n">
        <v>21</v>
      </c>
      <c r="E69" s="1" t="n">
        <v>7194</v>
      </c>
      <c r="F69" s="1" t="n">
        <v>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129</v>
      </c>
      <c r="H2" s="1" t="s">
        <v>70</v>
      </c>
      <c r="I2" s="1" t="s">
        <v>73</v>
      </c>
      <c r="J2" s="1" t="s">
        <v>72</v>
      </c>
      <c r="K2" s="1" t="n">
        <v>8</v>
      </c>
      <c r="O2" s="1" t="s">
        <v>70</v>
      </c>
      <c r="P2" s="1" t="s">
        <v>74</v>
      </c>
      <c r="Q2" s="1" t="s">
        <v>72</v>
      </c>
      <c r="R2" s="1" t="n">
        <v>5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25.6589147286822</v>
      </c>
      <c r="C4" s="35" t="n">
        <v>11.5503875968992</v>
      </c>
      <c r="D4" s="35" t="n">
        <v>16.6046511627907</v>
      </c>
      <c r="E4" s="35" t="n">
        <v>6977.08527131783</v>
      </c>
      <c r="F4" s="35" t="n">
        <v>260.457364341085</v>
      </c>
      <c r="H4" s="36" t="n">
        <v>17.875</v>
      </c>
      <c r="I4" s="36" t="n">
        <v>4.375</v>
      </c>
      <c r="J4" s="36" t="n">
        <v>18.625</v>
      </c>
      <c r="K4" s="36" t="n">
        <v>6741</v>
      </c>
      <c r="L4" s="36" t="n">
        <v>255.25</v>
      </c>
      <c r="M4" s="36" t="n">
        <v>4</v>
      </c>
      <c r="O4" s="37" t="n">
        <v>19.4</v>
      </c>
      <c r="P4" s="37" t="n">
        <v>6.4</v>
      </c>
      <c r="Q4" s="37" t="n">
        <v>15.8</v>
      </c>
      <c r="R4" s="37" t="n">
        <v>8302.4</v>
      </c>
      <c r="S4" s="37" t="n">
        <v>320.4</v>
      </c>
      <c r="T4" s="37" t="n">
        <v>2.4</v>
      </c>
      <c r="V4" s="38" t="n">
        <v>1</v>
      </c>
      <c r="W4" s="38" t="n">
        <v>21</v>
      </c>
      <c r="X4" s="38" t="n">
        <v>15</v>
      </c>
      <c r="Y4" s="38" t="n">
        <v>323</v>
      </c>
      <c r="Z4" s="38" t="n">
        <v>11</v>
      </c>
      <c r="AA4" s="38" t="n">
        <v>10</v>
      </c>
      <c r="AB4" s="38" t="n">
        <v>20474</v>
      </c>
    </row>
    <row r="5" customFormat="false" ht="15" hidden="false" customHeight="false" outlineLevel="0" collapsed="false">
      <c r="B5" s="1" t="n">
        <v>23</v>
      </c>
      <c r="C5" s="1" t="n">
        <v>8</v>
      </c>
      <c r="D5" s="1" t="n">
        <v>21</v>
      </c>
      <c r="E5" s="1" t="n">
        <v>7724</v>
      </c>
      <c r="F5" s="1" t="n">
        <v>264</v>
      </c>
      <c r="H5" s="1" t="n">
        <v>16</v>
      </c>
      <c r="I5" s="1" t="n">
        <v>0</v>
      </c>
      <c r="J5" s="1" t="n">
        <v>20</v>
      </c>
      <c r="K5" s="1" t="n">
        <v>5893</v>
      </c>
      <c r="L5" s="1" t="n">
        <v>209</v>
      </c>
      <c r="M5" s="1" t="n">
        <v>3</v>
      </c>
      <c r="O5" s="1" t="n">
        <v>9</v>
      </c>
      <c r="P5" s="1" t="n">
        <v>3</v>
      </c>
      <c r="Q5" s="1" t="n">
        <v>14</v>
      </c>
      <c r="R5" s="1" t="n">
        <v>5525</v>
      </c>
      <c r="S5" s="1" t="n">
        <v>235</v>
      </c>
      <c r="T5" s="1" t="n">
        <v>0</v>
      </c>
      <c r="V5" s="1" t="n">
        <v>1</v>
      </c>
      <c r="W5" s="1" t="n">
        <v>21</v>
      </c>
      <c r="X5" s="1" t="n">
        <v>15</v>
      </c>
      <c r="Y5" s="1" t="n">
        <v>323</v>
      </c>
      <c r="Z5" s="1" t="n">
        <v>11</v>
      </c>
      <c r="AA5" s="1" t="n">
        <v>10</v>
      </c>
      <c r="AB5" s="1" t="n">
        <v>20474</v>
      </c>
    </row>
    <row r="6" customFormat="false" ht="15" hidden="false" customHeight="false" outlineLevel="0" collapsed="false">
      <c r="B6" s="1" t="n">
        <v>8</v>
      </c>
      <c r="C6" s="1" t="n">
        <v>6</v>
      </c>
      <c r="D6" s="1" t="n">
        <v>11</v>
      </c>
      <c r="E6" s="1" t="n">
        <v>2918</v>
      </c>
      <c r="F6" s="1" t="n">
        <v>92</v>
      </c>
      <c r="H6" s="1" t="n">
        <v>14</v>
      </c>
      <c r="I6" s="1" t="n">
        <v>3</v>
      </c>
      <c r="J6" s="1" t="n">
        <v>18</v>
      </c>
      <c r="K6" s="1" t="n">
        <v>6990</v>
      </c>
      <c r="L6" s="1" t="n">
        <v>237</v>
      </c>
      <c r="M6" s="1" t="n">
        <v>4</v>
      </c>
      <c r="O6" s="1" t="n">
        <v>26</v>
      </c>
      <c r="P6" s="1" t="n">
        <v>6</v>
      </c>
      <c r="Q6" s="1" t="n">
        <v>18</v>
      </c>
      <c r="R6" s="1" t="n">
        <v>9009</v>
      </c>
      <c r="S6" s="1" t="n">
        <v>316</v>
      </c>
      <c r="T6" s="1" t="n">
        <v>3</v>
      </c>
    </row>
    <row r="7" customFormat="false" ht="15" hidden="false" customHeight="false" outlineLevel="0" collapsed="false">
      <c r="B7" s="1" t="n">
        <v>36</v>
      </c>
      <c r="C7" s="1" t="n">
        <v>19</v>
      </c>
      <c r="D7" s="1" t="n">
        <v>11</v>
      </c>
      <c r="E7" s="1" t="n">
        <v>7990</v>
      </c>
      <c r="F7" s="1" t="n">
        <v>273</v>
      </c>
      <c r="H7" s="1" t="n">
        <v>13</v>
      </c>
      <c r="I7" s="1" t="n">
        <v>9</v>
      </c>
      <c r="J7" s="1" t="n">
        <v>25</v>
      </c>
      <c r="K7" s="1" t="n">
        <v>6297</v>
      </c>
      <c r="L7" s="1" t="n">
        <v>217</v>
      </c>
      <c r="M7" s="1" t="n">
        <v>6</v>
      </c>
      <c r="O7" s="1" t="n">
        <v>18</v>
      </c>
      <c r="P7" s="1" t="n">
        <v>7</v>
      </c>
      <c r="Q7" s="1" t="n">
        <v>17</v>
      </c>
      <c r="R7" s="1" t="n">
        <v>7364</v>
      </c>
      <c r="S7" s="1" t="n">
        <v>253</v>
      </c>
      <c r="T7" s="1" t="n">
        <v>2</v>
      </c>
    </row>
    <row r="8" customFormat="false" ht="15" hidden="false" customHeight="false" outlineLevel="0" collapsed="false">
      <c r="B8" s="1" t="n">
        <v>30</v>
      </c>
      <c r="C8" s="1" t="n">
        <v>14</v>
      </c>
      <c r="D8" s="1" t="n">
        <v>19</v>
      </c>
      <c r="E8" s="1" t="n">
        <v>8780</v>
      </c>
      <c r="F8" s="1" t="n">
        <v>301</v>
      </c>
      <c r="H8" s="1" t="n">
        <v>19</v>
      </c>
      <c r="I8" s="1" t="n">
        <v>5</v>
      </c>
      <c r="J8" s="1" t="n">
        <v>17</v>
      </c>
      <c r="K8" s="1" t="n">
        <v>5828</v>
      </c>
      <c r="L8" s="1" t="n">
        <v>254</v>
      </c>
      <c r="M8" s="1" t="n">
        <v>3</v>
      </c>
      <c r="O8" s="1" t="n">
        <v>5</v>
      </c>
      <c r="P8" s="1" t="n">
        <v>4</v>
      </c>
      <c r="Q8" s="1" t="n">
        <v>13</v>
      </c>
      <c r="R8" s="1" t="n">
        <v>5657</v>
      </c>
      <c r="S8" s="1" t="n">
        <v>315</v>
      </c>
      <c r="T8" s="1" t="n">
        <v>3</v>
      </c>
    </row>
    <row r="9" customFormat="false" ht="15" hidden="false" customHeight="false" outlineLevel="0" collapsed="false">
      <c r="B9" s="1" t="n">
        <v>31</v>
      </c>
      <c r="C9" s="1" t="n">
        <v>11</v>
      </c>
      <c r="D9" s="1" t="n">
        <v>20</v>
      </c>
      <c r="E9" s="1" t="n">
        <v>8058</v>
      </c>
      <c r="F9" s="1" t="n">
        <v>276</v>
      </c>
      <c r="H9" s="1" t="n">
        <v>24</v>
      </c>
      <c r="I9" s="1" t="n">
        <v>5</v>
      </c>
      <c r="J9" s="1" t="n">
        <v>25</v>
      </c>
      <c r="K9" s="1" t="n">
        <v>9444</v>
      </c>
      <c r="L9" s="1" t="n">
        <v>326</v>
      </c>
      <c r="M9" s="1" t="n">
        <v>8</v>
      </c>
      <c r="O9" s="1" t="n">
        <v>39</v>
      </c>
      <c r="P9" s="1" t="n">
        <v>12</v>
      </c>
      <c r="Q9" s="1" t="n">
        <v>17</v>
      </c>
      <c r="R9" s="1" t="n">
        <v>13957</v>
      </c>
      <c r="S9" s="1" t="n">
        <v>483</v>
      </c>
      <c r="T9" s="1" t="n">
        <v>4</v>
      </c>
    </row>
    <row r="10" customFormat="false" ht="15" hidden="false" customHeight="false" outlineLevel="0" collapsed="false">
      <c r="B10" s="1" t="n">
        <v>35</v>
      </c>
      <c r="C10" s="1" t="n">
        <v>15</v>
      </c>
      <c r="D10" s="1" t="n">
        <v>23</v>
      </c>
      <c r="E10" s="1" t="n">
        <v>8606</v>
      </c>
      <c r="F10" s="1" t="n">
        <v>302</v>
      </c>
      <c r="H10" s="1" t="n">
        <v>6</v>
      </c>
      <c r="I10" s="1" t="n">
        <v>1</v>
      </c>
      <c r="J10" s="1" t="n">
        <v>6</v>
      </c>
      <c r="K10" s="1" t="n">
        <v>1943</v>
      </c>
      <c r="L10" s="1" t="n">
        <v>65</v>
      </c>
      <c r="M10" s="1" t="n">
        <v>0</v>
      </c>
    </row>
    <row r="11" customFormat="false" ht="15" hidden="false" customHeight="false" outlineLevel="0" collapsed="false">
      <c r="B11" s="1" t="n">
        <v>25</v>
      </c>
      <c r="C11" s="1" t="n">
        <v>21</v>
      </c>
      <c r="D11" s="1" t="n">
        <v>20</v>
      </c>
      <c r="E11" s="1" t="n">
        <v>8388</v>
      </c>
      <c r="F11" s="1" t="n">
        <v>299</v>
      </c>
      <c r="H11" s="1" t="n">
        <v>27</v>
      </c>
      <c r="I11" s="1" t="n">
        <v>5</v>
      </c>
      <c r="J11" s="1" t="n">
        <v>16</v>
      </c>
      <c r="K11" s="1" t="n">
        <v>8318</v>
      </c>
      <c r="L11" s="1" t="n">
        <v>415</v>
      </c>
      <c r="M11" s="1" t="n">
        <v>3</v>
      </c>
    </row>
    <row r="12" customFormat="false" ht="15" hidden="false" customHeight="false" outlineLevel="0" collapsed="false">
      <c r="B12" s="1" t="n">
        <v>36</v>
      </c>
      <c r="C12" s="1" t="n">
        <v>19</v>
      </c>
      <c r="D12" s="1" t="n">
        <v>12</v>
      </c>
      <c r="E12" s="1" t="n">
        <v>8587</v>
      </c>
      <c r="F12" s="1" t="n">
        <v>293</v>
      </c>
      <c r="H12" s="1" t="n">
        <v>24</v>
      </c>
      <c r="I12" s="1" t="n">
        <v>7</v>
      </c>
      <c r="J12" s="1" t="n">
        <v>22</v>
      </c>
      <c r="K12" s="1" t="n">
        <v>9215</v>
      </c>
      <c r="L12" s="1" t="n">
        <v>319</v>
      </c>
      <c r="M12" s="1" t="n">
        <v>5</v>
      </c>
    </row>
    <row r="13" customFormat="false" ht="15" hidden="false" customHeight="false" outlineLevel="0" collapsed="false">
      <c r="B13" s="1" t="n">
        <v>21</v>
      </c>
      <c r="C13" s="1" t="n">
        <v>14</v>
      </c>
      <c r="D13" s="1" t="n">
        <v>7</v>
      </c>
      <c r="E13" s="1" t="n">
        <v>5731</v>
      </c>
      <c r="F13" s="1" t="n">
        <v>250</v>
      </c>
    </row>
    <row r="14" customFormat="false" ht="15" hidden="false" customHeight="false" outlineLevel="0" collapsed="false">
      <c r="B14" s="1" t="n">
        <v>18</v>
      </c>
      <c r="C14" s="1" t="n">
        <v>14</v>
      </c>
      <c r="D14" s="1" t="n">
        <v>7</v>
      </c>
      <c r="E14" s="1" t="n">
        <v>5157</v>
      </c>
      <c r="F14" s="1" t="n">
        <v>294</v>
      </c>
    </row>
    <row r="15" customFormat="false" ht="15" hidden="false" customHeight="false" outlineLevel="0" collapsed="false">
      <c r="B15" s="1" t="n">
        <v>15</v>
      </c>
      <c r="C15" s="1" t="n">
        <v>8</v>
      </c>
      <c r="D15" s="1" t="n">
        <v>15</v>
      </c>
      <c r="E15" s="1" t="n">
        <v>4834</v>
      </c>
      <c r="F15" s="1" t="n">
        <v>297</v>
      </c>
    </row>
    <row r="16" customFormat="false" ht="15" hidden="false" customHeight="false" outlineLevel="0" collapsed="false">
      <c r="B16" s="1" t="n">
        <v>26</v>
      </c>
      <c r="C16" s="1" t="n">
        <v>7</v>
      </c>
      <c r="D16" s="1" t="n">
        <v>18</v>
      </c>
      <c r="E16" s="1" t="n">
        <v>7142</v>
      </c>
      <c r="F16" s="1" t="n">
        <v>249</v>
      </c>
    </row>
    <row r="17" customFormat="false" ht="15" hidden="false" customHeight="false" outlineLevel="0" collapsed="false">
      <c r="B17" s="1" t="n">
        <v>19</v>
      </c>
      <c r="C17" s="1" t="n">
        <v>11</v>
      </c>
      <c r="D17" s="1" t="n">
        <v>9</v>
      </c>
      <c r="E17" s="1" t="n">
        <v>4566</v>
      </c>
      <c r="F17" s="1" t="n">
        <v>264</v>
      </c>
    </row>
    <row r="18" customFormat="false" ht="15" hidden="false" customHeight="false" outlineLevel="0" collapsed="false">
      <c r="B18" s="1" t="n">
        <v>36</v>
      </c>
      <c r="C18" s="1" t="n">
        <v>12</v>
      </c>
      <c r="D18" s="1" t="n">
        <v>15</v>
      </c>
      <c r="E18" s="1" t="n">
        <v>7203</v>
      </c>
      <c r="F18" s="1" t="n">
        <v>242</v>
      </c>
    </row>
    <row r="19" customFormat="false" ht="15" hidden="false" customHeight="false" outlineLevel="0" collapsed="false">
      <c r="B19" s="1" t="n">
        <v>45</v>
      </c>
      <c r="C19" s="1" t="n">
        <v>13</v>
      </c>
      <c r="D19" s="1" t="n">
        <v>17</v>
      </c>
      <c r="E19" s="1" t="n">
        <v>9552</v>
      </c>
      <c r="F19" s="1" t="n">
        <v>329</v>
      </c>
    </row>
    <row r="20" customFormat="false" ht="15" hidden="false" customHeight="false" outlineLevel="0" collapsed="false">
      <c r="B20" s="1" t="n">
        <v>33</v>
      </c>
      <c r="C20" s="1" t="n">
        <v>19</v>
      </c>
      <c r="D20" s="1" t="n">
        <v>18</v>
      </c>
      <c r="E20" s="1" t="n">
        <v>8201</v>
      </c>
      <c r="F20" s="1" t="n">
        <v>279</v>
      </c>
    </row>
    <row r="21" customFormat="false" ht="15" hidden="false" customHeight="false" outlineLevel="0" collapsed="false">
      <c r="B21" s="1" t="n">
        <v>34</v>
      </c>
      <c r="C21" s="1" t="n">
        <v>14</v>
      </c>
      <c r="D21" s="1" t="n">
        <v>12</v>
      </c>
      <c r="E21" s="1" t="n">
        <v>8117</v>
      </c>
      <c r="F21" s="1" t="n">
        <v>278</v>
      </c>
    </row>
    <row r="22" customFormat="false" ht="15" hidden="false" customHeight="false" outlineLevel="0" collapsed="false">
      <c r="B22" s="1" t="n">
        <v>20</v>
      </c>
      <c r="C22" s="1" t="n">
        <v>12</v>
      </c>
      <c r="D22" s="1" t="n">
        <v>18</v>
      </c>
      <c r="E22" s="1" t="n">
        <v>5053</v>
      </c>
      <c r="F22" s="1" t="n">
        <v>176</v>
      </c>
    </row>
    <row r="23" customFormat="false" ht="15" hidden="false" customHeight="false" outlineLevel="0" collapsed="false">
      <c r="B23" s="1" t="n">
        <v>40</v>
      </c>
      <c r="C23" s="1" t="n">
        <v>16</v>
      </c>
      <c r="D23" s="1" t="n">
        <v>14</v>
      </c>
      <c r="E23" s="1" t="n">
        <v>10184</v>
      </c>
      <c r="F23" s="1" t="n">
        <v>351</v>
      </c>
    </row>
    <row r="24" customFormat="false" ht="15" hidden="false" customHeight="false" outlineLevel="0" collapsed="false">
      <c r="B24" s="1" t="n">
        <v>25</v>
      </c>
      <c r="C24" s="1" t="n">
        <v>11</v>
      </c>
      <c r="D24" s="1" t="n">
        <v>14</v>
      </c>
      <c r="E24" s="1" t="n">
        <v>6894</v>
      </c>
      <c r="F24" s="1" t="n">
        <v>237</v>
      </c>
    </row>
    <row r="25" customFormat="false" ht="15" hidden="false" customHeight="false" outlineLevel="0" collapsed="false">
      <c r="B25" s="1" t="n">
        <v>11</v>
      </c>
      <c r="C25" s="1" t="n">
        <v>11</v>
      </c>
      <c r="D25" s="1" t="n">
        <v>18</v>
      </c>
      <c r="E25" s="1" t="n">
        <v>4384</v>
      </c>
      <c r="F25" s="1" t="n">
        <v>199</v>
      </c>
    </row>
    <row r="26" customFormat="false" ht="15" hidden="false" customHeight="false" outlineLevel="0" collapsed="false">
      <c r="B26" s="1" t="n">
        <v>25</v>
      </c>
      <c r="C26" s="1" t="n">
        <v>12</v>
      </c>
      <c r="D26" s="1" t="n">
        <v>19</v>
      </c>
      <c r="E26" s="1" t="n">
        <v>6581</v>
      </c>
      <c r="F26" s="1" t="n">
        <v>228</v>
      </c>
    </row>
    <row r="27" customFormat="false" ht="15" hidden="false" customHeight="false" outlineLevel="0" collapsed="false">
      <c r="B27" s="1" t="n">
        <v>36</v>
      </c>
      <c r="C27" s="1" t="n">
        <v>11</v>
      </c>
      <c r="D27" s="1" t="n">
        <v>12</v>
      </c>
      <c r="E27" s="1" t="n">
        <v>10005</v>
      </c>
      <c r="F27" s="1" t="n">
        <v>348</v>
      </c>
    </row>
    <row r="28" customFormat="false" ht="15" hidden="false" customHeight="false" outlineLevel="0" collapsed="false">
      <c r="B28" s="1" t="n">
        <v>28</v>
      </c>
      <c r="C28" s="1" t="n">
        <v>13</v>
      </c>
      <c r="D28" s="1" t="n">
        <v>18</v>
      </c>
      <c r="E28" s="1" t="n">
        <v>7798</v>
      </c>
      <c r="F28" s="1" t="n">
        <v>261</v>
      </c>
    </row>
    <row r="29" customFormat="false" ht="15" hidden="false" customHeight="false" outlineLevel="0" collapsed="false">
      <c r="B29" s="1" t="n">
        <v>33</v>
      </c>
      <c r="C29" s="1" t="n">
        <v>17</v>
      </c>
      <c r="D29" s="1" t="n">
        <v>12</v>
      </c>
      <c r="E29" s="1" t="n">
        <v>8597</v>
      </c>
      <c r="F29" s="1" t="n">
        <v>294</v>
      </c>
    </row>
    <row r="30" customFormat="false" ht="15" hidden="false" customHeight="false" outlineLevel="0" collapsed="false">
      <c r="B30" s="1" t="n">
        <v>21</v>
      </c>
      <c r="C30" s="1" t="n">
        <v>12</v>
      </c>
      <c r="D30" s="1" t="n">
        <v>18</v>
      </c>
      <c r="E30" s="1" t="n">
        <v>6475</v>
      </c>
      <c r="F30" s="1" t="n">
        <v>222</v>
      </c>
    </row>
    <row r="31" customFormat="false" ht="15" hidden="false" customHeight="false" outlineLevel="0" collapsed="false">
      <c r="B31" s="1" t="n">
        <v>26</v>
      </c>
      <c r="C31" s="1" t="n">
        <v>9</v>
      </c>
      <c r="D31" s="1" t="n">
        <v>14</v>
      </c>
      <c r="E31" s="1" t="n">
        <v>6387</v>
      </c>
      <c r="F31" s="1" t="n">
        <v>221</v>
      </c>
    </row>
    <row r="32" customFormat="false" ht="15" hidden="false" customHeight="false" outlineLevel="0" collapsed="false">
      <c r="B32" s="1" t="n">
        <v>21</v>
      </c>
      <c r="C32" s="1" t="n">
        <v>15</v>
      </c>
      <c r="D32" s="1" t="n">
        <v>15</v>
      </c>
      <c r="E32" s="1" t="n">
        <v>6159</v>
      </c>
      <c r="F32" s="1" t="n">
        <v>213</v>
      </c>
    </row>
    <row r="33" customFormat="false" ht="15" hidden="false" customHeight="false" outlineLevel="0" collapsed="false">
      <c r="B33" s="1" t="n">
        <v>16</v>
      </c>
      <c r="C33" s="1" t="n">
        <v>13</v>
      </c>
      <c r="D33" s="1" t="n">
        <v>16</v>
      </c>
      <c r="E33" s="1" t="n">
        <v>4903</v>
      </c>
      <c r="F33" s="1" t="n">
        <v>170</v>
      </c>
    </row>
    <row r="34" customFormat="false" ht="15" hidden="false" customHeight="false" outlineLevel="0" collapsed="false">
      <c r="B34" s="1" t="n">
        <v>24</v>
      </c>
      <c r="C34" s="1" t="n">
        <v>9</v>
      </c>
      <c r="D34" s="1" t="n">
        <v>17</v>
      </c>
      <c r="E34" s="1" t="n">
        <v>8004</v>
      </c>
      <c r="F34" s="1" t="n">
        <v>277</v>
      </c>
    </row>
    <row r="35" customFormat="false" ht="15" hidden="false" customHeight="false" outlineLevel="0" collapsed="false">
      <c r="B35" s="1" t="n">
        <v>37</v>
      </c>
      <c r="C35" s="1" t="n">
        <v>10</v>
      </c>
      <c r="D35" s="1" t="n">
        <v>15</v>
      </c>
      <c r="E35" s="1" t="n">
        <v>9727</v>
      </c>
      <c r="F35" s="1" t="n">
        <v>372</v>
      </c>
    </row>
    <row r="36" customFormat="false" ht="15" hidden="false" customHeight="false" outlineLevel="0" collapsed="false">
      <c r="B36" s="1" t="n">
        <v>6</v>
      </c>
      <c r="C36" s="1" t="n">
        <v>2</v>
      </c>
      <c r="D36" s="1" t="n">
        <v>13</v>
      </c>
      <c r="E36" s="1" t="n">
        <v>2172</v>
      </c>
      <c r="F36" s="1" t="n">
        <v>146</v>
      </c>
    </row>
    <row r="37" customFormat="false" ht="15" hidden="false" customHeight="false" outlineLevel="0" collapsed="false">
      <c r="B37" s="1" t="n">
        <v>26</v>
      </c>
      <c r="C37" s="1" t="n">
        <v>2</v>
      </c>
      <c r="D37" s="1" t="n">
        <v>18</v>
      </c>
      <c r="E37" s="1" t="n">
        <v>5988</v>
      </c>
      <c r="F37" s="1" t="n">
        <v>206</v>
      </c>
    </row>
    <row r="38" customFormat="false" ht="15" hidden="false" customHeight="false" outlineLevel="0" collapsed="false">
      <c r="B38" s="1" t="n">
        <v>36</v>
      </c>
      <c r="C38" s="1" t="n">
        <v>17</v>
      </c>
      <c r="D38" s="1" t="n">
        <v>13</v>
      </c>
      <c r="E38" s="1" t="n">
        <v>9170</v>
      </c>
      <c r="F38" s="1" t="n">
        <v>320</v>
      </c>
    </row>
    <row r="39" customFormat="false" ht="15" hidden="false" customHeight="false" outlineLevel="0" collapsed="false">
      <c r="B39" s="1" t="n">
        <v>28</v>
      </c>
      <c r="C39" s="1" t="n">
        <v>14</v>
      </c>
      <c r="D39" s="1" t="n">
        <v>16</v>
      </c>
      <c r="E39" s="1" t="n">
        <v>7959</v>
      </c>
      <c r="F39" s="1" t="n">
        <v>273</v>
      </c>
    </row>
    <row r="40" customFormat="false" ht="15" hidden="false" customHeight="false" outlineLevel="0" collapsed="false">
      <c r="B40" s="1" t="n">
        <v>42</v>
      </c>
      <c r="C40" s="1" t="n">
        <v>15</v>
      </c>
      <c r="D40" s="1" t="n">
        <v>12</v>
      </c>
      <c r="E40" s="1" t="n">
        <v>11384</v>
      </c>
      <c r="F40" s="1" t="n">
        <v>378</v>
      </c>
    </row>
    <row r="41" customFormat="false" ht="15" hidden="false" customHeight="false" outlineLevel="0" collapsed="false">
      <c r="B41" s="1" t="n">
        <v>19</v>
      </c>
      <c r="C41" s="1" t="n">
        <v>10</v>
      </c>
      <c r="D41" s="1" t="n">
        <v>15</v>
      </c>
      <c r="E41" s="1" t="n">
        <v>5607</v>
      </c>
      <c r="F41" s="1" t="n">
        <v>194</v>
      </c>
    </row>
    <row r="42" customFormat="false" ht="15" hidden="false" customHeight="false" outlineLevel="0" collapsed="false">
      <c r="B42" s="1" t="n">
        <v>33</v>
      </c>
      <c r="C42" s="1" t="n">
        <v>6</v>
      </c>
      <c r="D42" s="1" t="n">
        <v>17</v>
      </c>
      <c r="E42" s="1" t="n">
        <v>7233</v>
      </c>
      <c r="F42" s="1" t="n">
        <v>249</v>
      </c>
    </row>
    <row r="43" customFormat="false" ht="15" hidden="false" customHeight="false" outlineLevel="0" collapsed="false">
      <c r="B43" s="1" t="n">
        <v>19</v>
      </c>
      <c r="C43" s="1" t="n">
        <v>10</v>
      </c>
      <c r="D43" s="1" t="n">
        <v>15</v>
      </c>
      <c r="E43" s="1" t="n">
        <v>7162</v>
      </c>
      <c r="F43" s="1" t="n">
        <v>251</v>
      </c>
    </row>
    <row r="44" customFormat="false" ht="15" hidden="false" customHeight="false" outlineLevel="0" collapsed="false">
      <c r="B44" s="1" t="n">
        <v>32</v>
      </c>
      <c r="C44" s="1" t="n">
        <v>11</v>
      </c>
      <c r="D44" s="1" t="n">
        <v>19</v>
      </c>
      <c r="E44" s="1" t="n">
        <v>7671</v>
      </c>
      <c r="F44" s="1" t="n">
        <v>267</v>
      </c>
    </row>
    <row r="45" customFormat="false" ht="15" hidden="false" customHeight="false" outlineLevel="0" collapsed="false">
      <c r="B45" s="1" t="n">
        <v>29</v>
      </c>
      <c r="C45" s="1" t="n">
        <v>12</v>
      </c>
      <c r="D45" s="1" t="n">
        <v>17</v>
      </c>
      <c r="E45" s="1" t="n">
        <v>8469</v>
      </c>
      <c r="F45" s="1" t="n">
        <v>290</v>
      </c>
    </row>
    <row r="46" customFormat="false" ht="15" hidden="false" customHeight="false" outlineLevel="0" collapsed="false">
      <c r="B46" s="1" t="n">
        <v>27</v>
      </c>
      <c r="C46" s="1" t="n">
        <v>7</v>
      </c>
      <c r="D46" s="1" t="n">
        <v>21</v>
      </c>
      <c r="E46" s="1" t="n">
        <v>7384</v>
      </c>
      <c r="F46" s="1" t="n">
        <v>250</v>
      </c>
    </row>
    <row r="47" customFormat="false" ht="15" hidden="false" customHeight="false" outlineLevel="0" collapsed="false">
      <c r="B47" s="1" t="n">
        <v>18</v>
      </c>
      <c r="C47" s="1" t="n">
        <v>6</v>
      </c>
      <c r="D47" s="1" t="n">
        <v>6</v>
      </c>
      <c r="E47" s="1" t="n">
        <v>4377</v>
      </c>
      <c r="F47" s="1" t="n">
        <v>367</v>
      </c>
    </row>
    <row r="48" customFormat="false" ht="15" hidden="false" customHeight="false" outlineLevel="0" collapsed="false">
      <c r="B48" s="1" t="n">
        <v>16</v>
      </c>
      <c r="C48" s="1" t="n">
        <v>3</v>
      </c>
      <c r="D48" s="1" t="n">
        <v>9</v>
      </c>
      <c r="E48" s="1" t="n">
        <v>4832</v>
      </c>
      <c r="F48" s="1" t="n">
        <v>336</v>
      </c>
    </row>
    <row r="49" customFormat="false" ht="15" hidden="false" customHeight="false" outlineLevel="0" collapsed="false">
      <c r="B49" s="1" t="n">
        <v>24</v>
      </c>
      <c r="C49" s="1" t="n">
        <v>16</v>
      </c>
      <c r="D49" s="1" t="n">
        <v>17</v>
      </c>
      <c r="E49" s="1" t="n">
        <v>6373</v>
      </c>
      <c r="F49" s="1" t="n">
        <v>229</v>
      </c>
    </row>
    <row r="50" customFormat="false" ht="15" hidden="false" customHeight="false" outlineLevel="0" collapsed="false">
      <c r="B50" s="1" t="n">
        <v>19</v>
      </c>
      <c r="C50" s="1" t="n">
        <v>8</v>
      </c>
      <c r="D50" s="1" t="n">
        <v>4</v>
      </c>
      <c r="E50" s="1" t="n">
        <v>4193</v>
      </c>
      <c r="F50" s="1" t="n">
        <v>279</v>
      </c>
    </row>
    <row r="51" customFormat="false" ht="15" hidden="false" customHeight="false" outlineLevel="0" collapsed="false">
      <c r="B51" s="1" t="n">
        <v>22</v>
      </c>
      <c r="C51" s="1" t="n">
        <v>13</v>
      </c>
      <c r="D51" s="1" t="n">
        <v>18</v>
      </c>
      <c r="E51" s="1" t="n">
        <v>7616</v>
      </c>
      <c r="F51" s="1" t="n">
        <v>262</v>
      </c>
    </row>
    <row r="52" customFormat="false" ht="15" hidden="false" customHeight="false" outlineLevel="0" collapsed="false">
      <c r="B52" s="1" t="n">
        <v>27</v>
      </c>
      <c r="C52" s="1" t="n">
        <v>21</v>
      </c>
      <c r="D52" s="1" t="n">
        <v>13</v>
      </c>
      <c r="E52" s="1" t="n">
        <v>6569</v>
      </c>
      <c r="F52" s="1" t="n">
        <v>222</v>
      </c>
    </row>
    <row r="53" customFormat="false" ht="15" hidden="false" customHeight="false" outlineLevel="0" collapsed="false">
      <c r="B53" s="1" t="n">
        <v>28</v>
      </c>
      <c r="C53" s="1" t="n">
        <v>11</v>
      </c>
      <c r="D53" s="1" t="n">
        <v>18</v>
      </c>
      <c r="E53" s="1" t="n">
        <v>7327</v>
      </c>
      <c r="F53" s="1" t="n">
        <v>255</v>
      </c>
    </row>
    <row r="54" customFormat="false" ht="15" hidden="false" customHeight="false" outlineLevel="0" collapsed="false">
      <c r="B54" s="1" t="n">
        <v>24</v>
      </c>
      <c r="C54" s="1" t="n">
        <v>12</v>
      </c>
      <c r="D54" s="1" t="n">
        <v>33</v>
      </c>
      <c r="E54" s="1" t="n">
        <v>6655</v>
      </c>
      <c r="F54" s="1" t="n">
        <v>230</v>
      </c>
    </row>
    <row r="55" customFormat="false" ht="15" hidden="false" customHeight="false" outlineLevel="0" collapsed="false">
      <c r="B55" s="1" t="n">
        <v>30</v>
      </c>
      <c r="C55" s="1" t="n">
        <v>6</v>
      </c>
      <c r="D55" s="1" t="n">
        <v>22</v>
      </c>
      <c r="E55" s="1" t="n">
        <v>6835</v>
      </c>
      <c r="F55" s="1" t="n">
        <v>233</v>
      </c>
    </row>
    <row r="56" customFormat="false" ht="15" hidden="false" customHeight="false" outlineLevel="0" collapsed="false">
      <c r="B56" s="1" t="n">
        <v>33</v>
      </c>
      <c r="C56" s="1" t="n">
        <v>15</v>
      </c>
      <c r="D56" s="1" t="n">
        <v>22</v>
      </c>
      <c r="E56" s="1" t="n">
        <v>10453</v>
      </c>
      <c r="F56" s="1" t="n">
        <v>358</v>
      </c>
    </row>
    <row r="57" customFormat="false" ht="15" hidden="false" customHeight="false" outlineLevel="0" collapsed="false">
      <c r="B57" s="1" t="n">
        <v>35</v>
      </c>
      <c r="C57" s="1" t="n">
        <v>10</v>
      </c>
      <c r="D57" s="1" t="n">
        <v>16</v>
      </c>
      <c r="E57" s="1" t="n">
        <v>7857</v>
      </c>
      <c r="F57" s="1" t="n">
        <v>271</v>
      </c>
    </row>
    <row r="58" customFormat="false" ht="15" hidden="false" customHeight="false" outlineLevel="0" collapsed="false">
      <c r="B58" s="1" t="n">
        <v>40</v>
      </c>
      <c r="C58" s="1" t="n">
        <v>5</v>
      </c>
      <c r="D58" s="1" t="n">
        <v>19</v>
      </c>
      <c r="E58" s="1" t="n">
        <v>9417</v>
      </c>
      <c r="F58" s="1" t="n">
        <v>328</v>
      </c>
    </row>
    <row r="59" customFormat="false" ht="15" hidden="false" customHeight="false" outlineLevel="0" collapsed="false">
      <c r="B59" s="1" t="n">
        <v>30</v>
      </c>
      <c r="C59" s="1" t="n">
        <v>8</v>
      </c>
      <c r="D59" s="1" t="n">
        <v>26</v>
      </c>
      <c r="E59" s="1" t="n">
        <v>7527</v>
      </c>
      <c r="F59" s="1" t="n">
        <v>256</v>
      </c>
    </row>
    <row r="60" customFormat="false" ht="15" hidden="false" customHeight="false" outlineLevel="0" collapsed="false">
      <c r="B60" s="1" t="n">
        <v>27</v>
      </c>
      <c r="C60" s="1" t="n">
        <v>15</v>
      </c>
      <c r="D60" s="1" t="n">
        <v>18</v>
      </c>
      <c r="E60" s="1" t="n">
        <v>8559</v>
      </c>
      <c r="F60" s="1" t="n">
        <v>293</v>
      </c>
    </row>
    <row r="61" customFormat="false" ht="15" hidden="false" customHeight="false" outlineLevel="0" collapsed="false">
      <c r="B61" s="1" t="n">
        <v>35</v>
      </c>
      <c r="C61" s="1" t="n">
        <v>9</v>
      </c>
      <c r="D61" s="1" t="n">
        <v>14</v>
      </c>
      <c r="E61" s="1" t="n">
        <v>8342</v>
      </c>
      <c r="F61" s="1" t="n">
        <v>286</v>
      </c>
    </row>
    <row r="62" customFormat="false" ht="15" hidden="false" customHeight="false" outlineLevel="0" collapsed="false">
      <c r="B62" s="1" t="n">
        <v>15</v>
      </c>
      <c r="C62" s="1" t="n">
        <v>10</v>
      </c>
      <c r="D62" s="1" t="n">
        <v>14</v>
      </c>
      <c r="E62" s="1" t="n">
        <v>4712</v>
      </c>
      <c r="F62" s="1" t="n">
        <v>163</v>
      </c>
    </row>
    <row r="63" customFormat="false" ht="15" hidden="false" customHeight="false" outlineLevel="0" collapsed="false">
      <c r="B63" s="1" t="n">
        <v>17</v>
      </c>
      <c r="C63" s="1" t="n">
        <v>9</v>
      </c>
      <c r="D63" s="1" t="n">
        <v>18</v>
      </c>
      <c r="E63" s="1" t="n">
        <v>5752</v>
      </c>
      <c r="F63" s="1" t="n">
        <v>196</v>
      </c>
    </row>
    <row r="64" customFormat="false" ht="15" hidden="false" customHeight="false" outlineLevel="0" collapsed="false">
      <c r="B64" s="1" t="n">
        <v>27</v>
      </c>
      <c r="C64" s="1" t="n">
        <v>15</v>
      </c>
      <c r="D64" s="1" t="n">
        <v>11</v>
      </c>
      <c r="E64" s="1" t="n">
        <v>7132</v>
      </c>
      <c r="F64" s="1" t="n">
        <v>246</v>
      </c>
    </row>
    <row r="65" customFormat="false" ht="15" hidden="false" customHeight="false" outlineLevel="0" collapsed="false">
      <c r="B65" s="1" t="n">
        <v>37</v>
      </c>
      <c r="C65" s="1" t="n">
        <v>13</v>
      </c>
      <c r="D65" s="1" t="n">
        <v>22</v>
      </c>
      <c r="E65" s="1" t="n">
        <v>9582</v>
      </c>
      <c r="F65" s="1" t="n">
        <v>324</v>
      </c>
    </row>
    <row r="66" customFormat="false" ht="15" hidden="false" customHeight="false" outlineLevel="0" collapsed="false">
      <c r="B66" s="1" t="n">
        <v>28</v>
      </c>
      <c r="C66" s="1" t="n">
        <v>11</v>
      </c>
      <c r="D66" s="1" t="n">
        <v>16</v>
      </c>
      <c r="E66" s="1" t="n">
        <v>7380</v>
      </c>
      <c r="F66" s="1" t="n">
        <v>254</v>
      </c>
    </row>
    <row r="67" customFormat="false" ht="15" hidden="false" customHeight="false" outlineLevel="0" collapsed="false">
      <c r="B67" s="1" t="n">
        <v>22</v>
      </c>
      <c r="C67" s="1" t="n">
        <v>14</v>
      </c>
      <c r="D67" s="1" t="n">
        <v>22</v>
      </c>
      <c r="E67" s="1" t="n">
        <v>7314</v>
      </c>
      <c r="F67" s="1" t="n">
        <v>304</v>
      </c>
    </row>
    <row r="68" customFormat="false" ht="15" hidden="false" customHeight="false" outlineLevel="0" collapsed="false">
      <c r="B68" s="1" t="n">
        <v>22</v>
      </c>
      <c r="C68" s="1" t="n">
        <v>7</v>
      </c>
      <c r="D68" s="1" t="n">
        <v>17</v>
      </c>
      <c r="E68" s="1" t="n">
        <v>5707</v>
      </c>
      <c r="F68" s="1" t="n">
        <v>196</v>
      </c>
    </row>
    <row r="69" customFormat="false" ht="15" hidden="false" customHeight="false" outlineLevel="0" collapsed="false">
      <c r="B69" s="1" t="n">
        <v>26</v>
      </c>
      <c r="C69" s="1" t="n">
        <v>14</v>
      </c>
      <c r="D69" s="1" t="n">
        <v>13</v>
      </c>
      <c r="E69" s="1" t="n">
        <v>8226</v>
      </c>
      <c r="F69" s="1" t="n">
        <v>280</v>
      </c>
    </row>
    <row r="70" customFormat="false" ht="15" hidden="false" customHeight="false" outlineLevel="0" collapsed="false">
      <c r="B70" s="1" t="n">
        <v>20</v>
      </c>
      <c r="C70" s="1" t="n">
        <v>10</v>
      </c>
      <c r="D70" s="1" t="n">
        <v>12</v>
      </c>
      <c r="E70" s="1" t="n">
        <v>5973</v>
      </c>
      <c r="F70" s="1" t="n">
        <v>206</v>
      </c>
    </row>
    <row r="71" customFormat="false" ht="15" hidden="false" customHeight="false" outlineLevel="0" collapsed="false">
      <c r="B71" s="1" t="n">
        <v>22</v>
      </c>
      <c r="C71" s="1" t="n">
        <v>20</v>
      </c>
      <c r="D71" s="1" t="n">
        <v>18</v>
      </c>
      <c r="E71" s="1" t="n">
        <v>6556</v>
      </c>
      <c r="F71" s="1" t="n">
        <v>227</v>
      </c>
    </row>
    <row r="72" customFormat="false" ht="15" hidden="false" customHeight="false" outlineLevel="0" collapsed="false">
      <c r="B72" s="1" t="n">
        <v>25</v>
      </c>
      <c r="C72" s="1" t="n">
        <v>13</v>
      </c>
      <c r="D72" s="1" t="n">
        <v>16</v>
      </c>
      <c r="E72" s="1" t="n">
        <v>7190</v>
      </c>
      <c r="F72" s="1" t="n">
        <v>264</v>
      </c>
    </row>
    <row r="73" customFormat="false" ht="15" hidden="false" customHeight="false" outlineLevel="0" collapsed="false">
      <c r="B73" s="1" t="n">
        <v>30</v>
      </c>
      <c r="C73" s="1" t="n">
        <v>14</v>
      </c>
      <c r="D73" s="1" t="n">
        <v>15</v>
      </c>
      <c r="E73" s="1" t="n">
        <v>7722</v>
      </c>
      <c r="F73" s="1" t="n">
        <v>270</v>
      </c>
    </row>
    <row r="74" customFormat="false" ht="15" hidden="false" customHeight="false" outlineLevel="0" collapsed="false">
      <c r="B74" s="1" t="n">
        <v>25</v>
      </c>
      <c r="C74" s="1" t="n">
        <v>14</v>
      </c>
      <c r="D74" s="1" t="n">
        <v>15</v>
      </c>
      <c r="E74" s="1" t="n">
        <v>6791</v>
      </c>
      <c r="F74" s="1" t="n">
        <v>232</v>
      </c>
    </row>
    <row r="75" customFormat="false" ht="15" hidden="false" customHeight="false" outlineLevel="0" collapsed="false">
      <c r="B75" s="1" t="n">
        <v>13</v>
      </c>
      <c r="C75" s="1" t="n">
        <v>5</v>
      </c>
      <c r="D75" s="1" t="n">
        <v>18</v>
      </c>
      <c r="E75" s="1" t="n">
        <v>4671</v>
      </c>
      <c r="F75" s="1" t="n">
        <v>249</v>
      </c>
    </row>
    <row r="76" customFormat="false" ht="15" hidden="false" customHeight="false" outlineLevel="0" collapsed="false">
      <c r="B76" s="1" t="n">
        <v>13</v>
      </c>
      <c r="C76" s="1" t="n">
        <v>4</v>
      </c>
      <c r="D76" s="1" t="n">
        <v>15</v>
      </c>
      <c r="E76" s="1" t="n">
        <v>3835</v>
      </c>
      <c r="F76" s="1" t="n">
        <v>133</v>
      </c>
    </row>
    <row r="77" customFormat="false" ht="15" hidden="false" customHeight="false" outlineLevel="0" collapsed="false">
      <c r="B77" s="1" t="n">
        <v>22</v>
      </c>
      <c r="C77" s="1" t="n">
        <v>14</v>
      </c>
      <c r="D77" s="1" t="n">
        <v>11</v>
      </c>
      <c r="E77" s="1" t="n">
        <v>6462</v>
      </c>
      <c r="F77" s="1" t="n">
        <v>220</v>
      </c>
    </row>
    <row r="78" customFormat="false" ht="15" hidden="false" customHeight="false" outlineLevel="0" collapsed="false">
      <c r="B78" s="1" t="n">
        <v>26</v>
      </c>
      <c r="C78" s="1" t="n">
        <v>14</v>
      </c>
      <c r="D78" s="1" t="n">
        <v>19</v>
      </c>
      <c r="E78" s="1" t="n">
        <v>6606</v>
      </c>
      <c r="F78" s="1" t="n">
        <v>226</v>
      </c>
    </row>
    <row r="79" customFormat="false" ht="15" hidden="false" customHeight="false" outlineLevel="0" collapsed="false">
      <c r="B79" s="1" t="n">
        <v>20</v>
      </c>
      <c r="C79" s="1" t="n">
        <v>12</v>
      </c>
      <c r="D79" s="1" t="n">
        <v>10</v>
      </c>
      <c r="E79" s="1" t="n">
        <v>5422</v>
      </c>
      <c r="F79" s="1" t="n">
        <v>287</v>
      </c>
    </row>
    <row r="80" customFormat="false" ht="15" hidden="false" customHeight="false" outlineLevel="0" collapsed="false">
      <c r="B80" s="1" t="n">
        <v>17</v>
      </c>
      <c r="C80" s="1" t="n">
        <v>3</v>
      </c>
      <c r="D80" s="1" t="n">
        <v>16</v>
      </c>
      <c r="E80" s="1" t="n">
        <v>5117</v>
      </c>
      <c r="F80" s="1" t="n">
        <v>232</v>
      </c>
    </row>
    <row r="81" customFormat="false" ht="15" hidden="false" customHeight="false" outlineLevel="0" collapsed="false">
      <c r="B81" s="1" t="n">
        <v>35</v>
      </c>
      <c r="C81" s="1" t="n">
        <v>9</v>
      </c>
      <c r="D81" s="1" t="n">
        <v>15</v>
      </c>
      <c r="E81" s="1" t="n">
        <v>7717</v>
      </c>
      <c r="F81" s="1" t="n">
        <v>264</v>
      </c>
    </row>
    <row r="82" customFormat="false" ht="15" hidden="false" customHeight="false" outlineLevel="0" collapsed="false">
      <c r="B82" s="1" t="n">
        <v>25</v>
      </c>
      <c r="C82" s="1" t="n">
        <v>12</v>
      </c>
      <c r="D82" s="1" t="n">
        <v>19</v>
      </c>
      <c r="E82" s="1" t="n">
        <v>6605</v>
      </c>
      <c r="F82" s="1" t="n">
        <v>342</v>
      </c>
    </row>
    <row r="83" customFormat="false" ht="15" hidden="false" customHeight="false" outlineLevel="0" collapsed="false">
      <c r="B83" s="1" t="n">
        <v>9</v>
      </c>
      <c r="C83" s="1" t="n">
        <v>6</v>
      </c>
      <c r="D83" s="1" t="n">
        <v>13</v>
      </c>
      <c r="E83" s="1" t="n">
        <v>2845</v>
      </c>
      <c r="F83" s="1" t="n">
        <v>223</v>
      </c>
    </row>
    <row r="84" customFormat="false" ht="15" hidden="false" customHeight="false" outlineLevel="0" collapsed="false">
      <c r="B84" s="1" t="n">
        <v>26</v>
      </c>
      <c r="C84" s="1" t="n">
        <v>14</v>
      </c>
      <c r="D84" s="1" t="n">
        <v>14</v>
      </c>
      <c r="E84" s="1" t="n">
        <v>8151</v>
      </c>
      <c r="F84" s="1" t="n">
        <v>279</v>
      </c>
    </row>
    <row r="85" customFormat="false" ht="15" hidden="false" customHeight="false" outlineLevel="0" collapsed="false">
      <c r="B85" s="1" t="n">
        <v>31</v>
      </c>
      <c r="C85" s="1" t="n">
        <v>6</v>
      </c>
      <c r="D85" s="1" t="n">
        <v>17</v>
      </c>
      <c r="E85" s="1" t="n">
        <v>8143</v>
      </c>
      <c r="F85" s="1" t="n">
        <v>282</v>
      </c>
    </row>
    <row r="86" customFormat="false" ht="15" hidden="false" customHeight="false" outlineLevel="0" collapsed="false">
      <c r="B86" s="1" t="n">
        <v>31</v>
      </c>
      <c r="C86" s="1" t="n">
        <v>3</v>
      </c>
      <c r="D86" s="1" t="n">
        <v>15</v>
      </c>
      <c r="E86" s="1" t="n">
        <v>7922</v>
      </c>
      <c r="F86" s="1" t="n">
        <v>265</v>
      </c>
    </row>
    <row r="87" customFormat="false" ht="15" hidden="false" customHeight="false" outlineLevel="0" collapsed="false">
      <c r="B87" s="1" t="n">
        <v>23</v>
      </c>
      <c r="C87" s="1" t="n">
        <v>7</v>
      </c>
      <c r="D87" s="1" t="n">
        <v>22</v>
      </c>
      <c r="E87" s="1" t="n">
        <v>6329</v>
      </c>
      <c r="F87" s="1" t="n">
        <v>213</v>
      </c>
    </row>
    <row r="88" customFormat="false" ht="15" hidden="false" customHeight="false" outlineLevel="0" collapsed="false">
      <c r="B88" s="1" t="n">
        <v>21</v>
      </c>
      <c r="C88" s="1" t="n">
        <v>18</v>
      </c>
      <c r="D88" s="1" t="n">
        <v>20</v>
      </c>
      <c r="E88" s="1" t="n">
        <v>6302</v>
      </c>
      <c r="F88" s="1" t="n">
        <v>217</v>
      </c>
    </row>
    <row r="89" customFormat="false" ht="15" hidden="false" customHeight="false" outlineLevel="0" collapsed="false">
      <c r="B89" s="1" t="n">
        <v>35</v>
      </c>
      <c r="C89" s="1" t="n">
        <v>11</v>
      </c>
      <c r="D89" s="1" t="n">
        <v>15</v>
      </c>
      <c r="E89" s="1" t="n">
        <v>7082</v>
      </c>
      <c r="F89" s="1" t="n">
        <v>247</v>
      </c>
    </row>
    <row r="90" customFormat="false" ht="15" hidden="false" customHeight="false" outlineLevel="0" collapsed="false">
      <c r="B90" s="1" t="n">
        <v>31</v>
      </c>
      <c r="C90" s="1" t="n">
        <v>17</v>
      </c>
      <c r="D90" s="1" t="n">
        <v>21</v>
      </c>
      <c r="E90" s="1" t="n">
        <v>9777</v>
      </c>
      <c r="F90" s="1" t="n">
        <v>339</v>
      </c>
    </row>
    <row r="91" customFormat="false" ht="15" hidden="false" customHeight="false" outlineLevel="0" collapsed="false">
      <c r="B91" s="1" t="n">
        <v>23</v>
      </c>
      <c r="C91" s="1" t="n">
        <v>7</v>
      </c>
      <c r="D91" s="1" t="n">
        <v>12</v>
      </c>
      <c r="E91" s="1" t="n">
        <v>5323</v>
      </c>
      <c r="F91" s="1" t="n">
        <v>317</v>
      </c>
    </row>
    <row r="92" customFormat="false" ht="15" hidden="false" customHeight="false" outlineLevel="0" collapsed="false">
      <c r="B92" s="1" t="n">
        <v>27</v>
      </c>
      <c r="C92" s="1" t="n">
        <v>14</v>
      </c>
      <c r="D92" s="1" t="n">
        <v>10</v>
      </c>
      <c r="E92" s="1" t="n">
        <v>6196</v>
      </c>
      <c r="F92" s="1" t="n">
        <v>238</v>
      </c>
    </row>
    <row r="93" customFormat="false" ht="15" hidden="false" customHeight="false" outlineLevel="0" collapsed="false">
      <c r="B93" s="1" t="n">
        <v>27</v>
      </c>
      <c r="C93" s="1" t="n">
        <v>21</v>
      </c>
      <c r="D93" s="1" t="n">
        <v>19</v>
      </c>
      <c r="E93" s="1" t="n">
        <v>6573</v>
      </c>
      <c r="F93" s="1" t="n">
        <v>228</v>
      </c>
    </row>
    <row r="94" customFormat="false" ht="15" hidden="false" customHeight="false" outlineLevel="0" collapsed="false">
      <c r="B94" s="1" t="n">
        <v>25</v>
      </c>
      <c r="C94" s="1" t="n">
        <v>8</v>
      </c>
      <c r="D94" s="1" t="n">
        <v>21</v>
      </c>
      <c r="E94" s="1" t="n">
        <v>6440</v>
      </c>
      <c r="F94" s="1" t="n">
        <v>219</v>
      </c>
    </row>
    <row r="95" customFormat="false" ht="15" hidden="false" customHeight="false" outlineLevel="0" collapsed="false">
      <c r="B95" s="1" t="n">
        <v>18</v>
      </c>
      <c r="C95" s="1" t="n">
        <v>4</v>
      </c>
      <c r="D95" s="1" t="n">
        <v>14</v>
      </c>
      <c r="E95" s="1" t="n">
        <v>3630</v>
      </c>
      <c r="F95" s="1" t="n">
        <v>216</v>
      </c>
    </row>
    <row r="96" customFormat="false" ht="15" hidden="false" customHeight="false" outlineLevel="0" collapsed="false">
      <c r="B96" s="1" t="n">
        <v>20</v>
      </c>
      <c r="C96" s="1" t="n">
        <v>18</v>
      </c>
      <c r="D96" s="1" t="n">
        <v>10</v>
      </c>
      <c r="E96" s="1" t="n">
        <v>5769</v>
      </c>
      <c r="F96" s="1" t="n">
        <v>221</v>
      </c>
    </row>
    <row r="97" customFormat="false" ht="15" hidden="false" customHeight="false" outlineLevel="0" collapsed="false">
      <c r="B97" s="1" t="n">
        <v>23</v>
      </c>
      <c r="C97" s="1" t="n">
        <v>11</v>
      </c>
      <c r="D97" s="1" t="n">
        <v>15</v>
      </c>
      <c r="E97" s="1" t="n">
        <v>6980</v>
      </c>
      <c r="F97" s="1" t="n">
        <v>239</v>
      </c>
    </row>
    <row r="98" customFormat="false" ht="15" hidden="false" customHeight="false" outlineLevel="0" collapsed="false">
      <c r="B98" s="1" t="n">
        <v>13</v>
      </c>
      <c r="C98" s="1" t="n">
        <v>5</v>
      </c>
      <c r="D98" s="1" t="n">
        <v>14</v>
      </c>
      <c r="E98" s="1" t="n">
        <v>3847</v>
      </c>
      <c r="F98" s="1" t="n">
        <v>295</v>
      </c>
    </row>
    <row r="99" customFormat="false" ht="15" hidden="false" customHeight="false" outlineLevel="0" collapsed="false">
      <c r="B99" s="1" t="n">
        <v>31</v>
      </c>
      <c r="C99" s="1" t="n">
        <v>19</v>
      </c>
      <c r="D99" s="1" t="n">
        <v>20</v>
      </c>
      <c r="E99" s="1" t="n">
        <v>7941</v>
      </c>
      <c r="F99" s="1" t="n">
        <v>273</v>
      </c>
    </row>
    <row r="100" customFormat="false" ht="15" hidden="false" customHeight="false" outlineLevel="0" collapsed="false">
      <c r="B100" s="1" t="n">
        <v>23</v>
      </c>
      <c r="C100" s="1" t="n">
        <v>17</v>
      </c>
      <c r="D100" s="1" t="n">
        <v>15</v>
      </c>
      <c r="E100" s="1" t="n">
        <v>6670</v>
      </c>
      <c r="F100" s="1" t="n">
        <v>230</v>
      </c>
    </row>
    <row r="101" customFormat="false" ht="15" hidden="false" customHeight="false" outlineLevel="0" collapsed="false">
      <c r="B101" s="1" t="n">
        <v>27</v>
      </c>
      <c r="C101" s="1" t="n">
        <v>12</v>
      </c>
      <c r="D101" s="1" t="n">
        <v>13</v>
      </c>
      <c r="E101" s="1" t="n">
        <v>7094</v>
      </c>
      <c r="F101" s="1" t="n">
        <v>244</v>
      </c>
    </row>
    <row r="102" customFormat="false" ht="15" hidden="false" customHeight="false" outlineLevel="0" collapsed="false">
      <c r="B102" s="1" t="n">
        <v>22</v>
      </c>
      <c r="C102" s="1" t="n">
        <v>10</v>
      </c>
      <c r="D102" s="1" t="n">
        <v>19</v>
      </c>
      <c r="E102" s="1" t="n">
        <v>6115</v>
      </c>
      <c r="F102" s="1" t="n">
        <v>210</v>
      </c>
    </row>
    <row r="103" customFormat="false" ht="15" hidden="false" customHeight="false" outlineLevel="0" collapsed="false">
      <c r="B103" s="1" t="n">
        <v>23</v>
      </c>
      <c r="C103" s="1" t="n">
        <v>8</v>
      </c>
      <c r="D103" s="1" t="n">
        <v>17</v>
      </c>
      <c r="E103" s="1" t="n">
        <v>6056</v>
      </c>
      <c r="F103" s="1" t="n">
        <v>238</v>
      </c>
    </row>
    <row r="104" customFormat="false" ht="15" hidden="false" customHeight="false" outlineLevel="0" collapsed="false">
      <c r="B104" s="1" t="n">
        <v>18</v>
      </c>
      <c r="C104" s="1" t="n">
        <v>6</v>
      </c>
      <c r="D104" s="1" t="n">
        <v>17</v>
      </c>
      <c r="E104" s="1" t="n">
        <v>5595</v>
      </c>
      <c r="F104" s="1" t="n">
        <v>194</v>
      </c>
    </row>
    <row r="105" customFormat="false" ht="15" hidden="false" customHeight="false" outlineLevel="0" collapsed="false">
      <c r="B105" s="1" t="n">
        <v>26</v>
      </c>
      <c r="C105" s="1" t="n">
        <v>10</v>
      </c>
      <c r="D105" s="1" t="n">
        <v>22</v>
      </c>
      <c r="E105" s="1" t="n">
        <v>8862</v>
      </c>
      <c r="F105" s="1" t="n">
        <v>342</v>
      </c>
    </row>
    <row r="106" customFormat="false" ht="15" hidden="false" customHeight="false" outlineLevel="0" collapsed="false">
      <c r="B106" s="1" t="n">
        <v>25</v>
      </c>
      <c r="C106" s="1" t="n">
        <v>11</v>
      </c>
      <c r="D106" s="1" t="n">
        <v>19</v>
      </c>
      <c r="E106" s="1" t="n">
        <v>6861</v>
      </c>
      <c r="F106" s="1" t="n">
        <v>236</v>
      </c>
    </row>
    <row r="107" customFormat="false" ht="15" hidden="false" customHeight="false" outlineLevel="0" collapsed="false">
      <c r="B107" s="1" t="n">
        <v>22</v>
      </c>
      <c r="C107" s="1" t="n">
        <v>16</v>
      </c>
      <c r="D107" s="1" t="n">
        <v>18</v>
      </c>
      <c r="E107" s="1" t="n">
        <v>6542</v>
      </c>
      <c r="F107" s="1" t="n">
        <v>227</v>
      </c>
    </row>
    <row r="108" customFormat="false" ht="15" hidden="false" customHeight="false" outlineLevel="0" collapsed="false">
      <c r="B108" s="1" t="n">
        <v>25</v>
      </c>
      <c r="C108" s="1" t="n">
        <v>9</v>
      </c>
      <c r="D108" s="1" t="n">
        <v>20</v>
      </c>
      <c r="E108" s="1" t="n">
        <v>6343</v>
      </c>
      <c r="F108" s="1" t="n">
        <v>220</v>
      </c>
    </row>
    <row r="109" customFormat="false" ht="15" hidden="false" customHeight="false" outlineLevel="0" collapsed="false">
      <c r="B109" s="1" t="n">
        <v>20</v>
      </c>
      <c r="C109" s="1" t="n">
        <v>6</v>
      </c>
      <c r="D109" s="1" t="n">
        <v>14</v>
      </c>
      <c r="E109" s="1" t="n">
        <v>5199</v>
      </c>
      <c r="F109" s="1" t="n">
        <v>220</v>
      </c>
    </row>
    <row r="110" customFormat="false" ht="15" hidden="false" customHeight="false" outlineLevel="0" collapsed="false">
      <c r="B110" s="1" t="n">
        <v>22</v>
      </c>
      <c r="C110" s="1" t="n">
        <v>9</v>
      </c>
      <c r="D110" s="1" t="n">
        <v>23</v>
      </c>
      <c r="E110" s="1" t="n">
        <v>5432</v>
      </c>
      <c r="F110" s="1" t="n">
        <v>196</v>
      </c>
    </row>
    <row r="111" customFormat="false" ht="15" hidden="false" customHeight="false" outlineLevel="0" collapsed="false">
      <c r="B111" s="1" t="n">
        <v>35</v>
      </c>
      <c r="C111" s="1" t="n">
        <v>15</v>
      </c>
      <c r="D111" s="1" t="n">
        <v>20</v>
      </c>
      <c r="E111" s="1" t="n">
        <v>8490</v>
      </c>
      <c r="F111" s="1" t="n">
        <v>290</v>
      </c>
    </row>
    <row r="112" customFormat="false" ht="15" hidden="false" customHeight="false" outlineLevel="0" collapsed="false">
      <c r="B112" s="1" t="n">
        <v>28</v>
      </c>
      <c r="C112" s="1" t="n">
        <v>9</v>
      </c>
      <c r="D112" s="1" t="n">
        <v>16</v>
      </c>
      <c r="E112" s="1" t="n">
        <v>8104</v>
      </c>
      <c r="F112" s="1" t="n">
        <v>278</v>
      </c>
    </row>
    <row r="113" customFormat="false" ht="15" hidden="false" customHeight="false" outlineLevel="0" collapsed="false">
      <c r="B113" s="1" t="n">
        <v>38</v>
      </c>
      <c r="C113" s="1" t="n">
        <v>16</v>
      </c>
      <c r="D113" s="1" t="n">
        <v>16</v>
      </c>
      <c r="E113" s="1" t="n">
        <v>9831</v>
      </c>
      <c r="F113" s="1" t="n">
        <v>343</v>
      </c>
    </row>
    <row r="114" customFormat="false" ht="15" hidden="false" customHeight="false" outlineLevel="0" collapsed="false">
      <c r="B114" s="1" t="n">
        <v>22</v>
      </c>
      <c r="C114" s="1" t="n">
        <v>19</v>
      </c>
      <c r="D114" s="1" t="n">
        <v>17</v>
      </c>
      <c r="E114" s="1" t="n">
        <v>6639</v>
      </c>
      <c r="F114" s="1" t="n">
        <v>231</v>
      </c>
    </row>
    <row r="115" customFormat="false" ht="15" hidden="false" customHeight="false" outlineLevel="0" collapsed="false">
      <c r="B115" s="1" t="n">
        <v>24</v>
      </c>
      <c r="C115" s="1" t="n">
        <v>12</v>
      </c>
      <c r="D115" s="1" t="n">
        <v>17</v>
      </c>
      <c r="E115" s="1" t="n">
        <v>6535</v>
      </c>
      <c r="F115" s="1" t="n">
        <v>228</v>
      </c>
    </row>
    <row r="116" customFormat="false" ht="15" hidden="false" customHeight="false" outlineLevel="0" collapsed="false">
      <c r="B116" s="1" t="n">
        <v>24</v>
      </c>
      <c r="C116" s="1" t="n">
        <v>8</v>
      </c>
      <c r="D116" s="1" t="n">
        <v>14</v>
      </c>
      <c r="E116" s="1" t="n">
        <v>5745</v>
      </c>
      <c r="F116" s="1" t="n">
        <v>196</v>
      </c>
    </row>
    <row r="117" customFormat="false" ht="15" hidden="false" customHeight="false" outlineLevel="0" collapsed="false">
      <c r="B117" s="1" t="n">
        <v>23</v>
      </c>
      <c r="C117" s="1" t="n">
        <v>10</v>
      </c>
      <c r="D117" s="1" t="n">
        <v>17</v>
      </c>
      <c r="E117" s="1" t="n">
        <v>6987</v>
      </c>
      <c r="F117" s="1" t="n">
        <v>241</v>
      </c>
    </row>
    <row r="118" customFormat="false" ht="15" hidden="false" customHeight="false" outlineLevel="0" collapsed="false">
      <c r="B118" s="1" t="n">
        <v>41</v>
      </c>
      <c r="C118" s="1" t="n">
        <v>19</v>
      </c>
      <c r="D118" s="1" t="n">
        <v>34</v>
      </c>
      <c r="E118" s="1" t="n">
        <v>11377</v>
      </c>
      <c r="F118" s="1" t="n">
        <v>363</v>
      </c>
    </row>
    <row r="119" customFormat="false" ht="15" hidden="false" customHeight="false" outlineLevel="0" collapsed="false">
      <c r="B119" s="1" t="n">
        <v>29</v>
      </c>
      <c r="C119" s="1" t="n">
        <v>8</v>
      </c>
      <c r="D119" s="1" t="n">
        <v>25</v>
      </c>
      <c r="E119" s="1" t="n">
        <v>6894</v>
      </c>
      <c r="F119" s="1" t="n">
        <v>240</v>
      </c>
    </row>
    <row r="120" customFormat="false" ht="15" hidden="false" customHeight="false" outlineLevel="0" collapsed="false">
      <c r="B120" s="1" t="n">
        <v>42</v>
      </c>
      <c r="C120" s="1" t="n">
        <v>11</v>
      </c>
      <c r="D120" s="1" t="n">
        <v>20</v>
      </c>
      <c r="E120" s="1" t="n">
        <v>10025</v>
      </c>
      <c r="F120" s="1" t="n">
        <v>345</v>
      </c>
    </row>
    <row r="121" customFormat="false" ht="15" hidden="false" customHeight="false" outlineLevel="0" collapsed="false">
      <c r="B121" s="1" t="n">
        <v>24</v>
      </c>
      <c r="C121" s="1" t="n">
        <v>13</v>
      </c>
      <c r="D121" s="1" t="n">
        <v>10</v>
      </c>
      <c r="E121" s="1" t="n">
        <v>5699</v>
      </c>
      <c r="F121" s="1" t="n">
        <v>374</v>
      </c>
    </row>
    <row r="122" customFormat="false" ht="15" hidden="false" customHeight="false" outlineLevel="0" collapsed="false">
      <c r="B122" s="1" t="n">
        <v>20</v>
      </c>
      <c r="C122" s="1" t="n">
        <v>12</v>
      </c>
      <c r="D122" s="1" t="n">
        <v>19</v>
      </c>
      <c r="E122" s="1" t="n">
        <v>6984</v>
      </c>
      <c r="F122" s="1" t="n">
        <v>256</v>
      </c>
    </row>
    <row r="123" customFormat="false" ht="15" hidden="false" customHeight="false" outlineLevel="0" collapsed="false">
      <c r="B123" s="1" t="n">
        <v>24</v>
      </c>
      <c r="C123" s="1" t="n">
        <v>8</v>
      </c>
      <c r="D123" s="1" t="n">
        <v>22</v>
      </c>
      <c r="E123" s="1" t="n">
        <v>6892</v>
      </c>
      <c r="F123" s="1" t="n">
        <v>231</v>
      </c>
    </row>
    <row r="124" customFormat="false" ht="15" hidden="false" customHeight="false" outlineLevel="0" collapsed="false">
      <c r="B124" s="1" t="n">
        <v>23</v>
      </c>
      <c r="C124" s="1" t="n">
        <v>6</v>
      </c>
      <c r="D124" s="1" t="n">
        <v>20</v>
      </c>
      <c r="E124" s="1" t="n">
        <v>6869</v>
      </c>
      <c r="F124" s="1" t="n">
        <v>238</v>
      </c>
    </row>
    <row r="125" customFormat="false" ht="15" hidden="false" customHeight="false" outlineLevel="0" collapsed="false">
      <c r="B125" s="1" t="n">
        <v>12</v>
      </c>
      <c r="C125" s="1" t="n">
        <v>7</v>
      </c>
      <c r="D125" s="1" t="n">
        <v>17</v>
      </c>
      <c r="E125" s="1" t="n">
        <v>5920</v>
      </c>
      <c r="F125" s="1" t="n">
        <v>370</v>
      </c>
    </row>
    <row r="126" customFormat="false" ht="15" hidden="false" customHeight="false" outlineLevel="0" collapsed="false">
      <c r="B126" s="1" t="n">
        <v>21</v>
      </c>
      <c r="C126" s="1" t="n">
        <v>13</v>
      </c>
      <c r="D126" s="1" t="n">
        <v>21</v>
      </c>
      <c r="E126" s="1" t="n">
        <v>6317</v>
      </c>
      <c r="F126" s="1" t="n">
        <v>220</v>
      </c>
    </row>
    <row r="127" customFormat="false" ht="15" hidden="false" customHeight="false" outlineLevel="0" collapsed="false">
      <c r="B127" s="1" t="n">
        <v>33</v>
      </c>
      <c r="C127" s="1" t="n">
        <v>19</v>
      </c>
      <c r="D127" s="1" t="n">
        <v>18</v>
      </c>
      <c r="E127" s="1" t="n">
        <v>8662</v>
      </c>
      <c r="F127" s="1" t="n">
        <v>302</v>
      </c>
    </row>
    <row r="128" customFormat="false" ht="15" hidden="false" customHeight="false" outlineLevel="0" collapsed="false">
      <c r="B128" s="1" t="n">
        <v>28</v>
      </c>
      <c r="C128" s="1" t="n">
        <v>16</v>
      </c>
      <c r="D128" s="1" t="n">
        <v>23</v>
      </c>
      <c r="E128" s="1" t="n">
        <v>7088</v>
      </c>
      <c r="F128" s="1" t="n">
        <v>247</v>
      </c>
    </row>
    <row r="129" customFormat="false" ht="15" hidden="false" customHeight="false" outlineLevel="0" collapsed="false">
      <c r="B129" s="1" t="n">
        <v>33</v>
      </c>
      <c r="C129" s="1" t="n">
        <v>20</v>
      </c>
      <c r="D129" s="1" t="n">
        <v>16</v>
      </c>
      <c r="E129" s="1" t="n">
        <v>9409</v>
      </c>
      <c r="F129" s="1" t="n">
        <v>324</v>
      </c>
    </row>
    <row r="130" customFormat="false" ht="15" hidden="false" customHeight="false" outlineLevel="0" collapsed="false">
      <c r="B130" s="1" t="n">
        <v>29</v>
      </c>
      <c r="C130" s="1" t="n">
        <v>10</v>
      </c>
      <c r="D130" s="1" t="n">
        <v>16</v>
      </c>
      <c r="E130" s="1" t="n">
        <v>7602</v>
      </c>
      <c r="F130" s="1" t="n">
        <v>265</v>
      </c>
    </row>
    <row r="131" customFormat="false" ht="15" hidden="false" customHeight="false" outlineLevel="0" collapsed="false">
      <c r="B131" s="1" t="n">
        <v>26</v>
      </c>
      <c r="C131" s="1" t="n">
        <v>11</v>
      </c>
      <c r="D131" s="1" t="n">
        <v>21</v>
      </c>
      <c r="E131" s="1" t="n">
        <v>8307</v>
      </c>
      <c r="F131" s="1" t="n">
        <v>283</v>
      </c>
    </row>
    <row r="132" customFormat="false" ht="15" hidden="false" customHeight="false" outlineLevel="0" collapsed="false">
      <c r="B132" s="1" t="n">
        <v>18</v>
      </c>
      <c r="C132" s="1" t="n">
        <v>14</v>
      </c>
      <c r="D132" s="1" t="n">
        <v>18</v>
      </c>
      <c r="E132" s="1" t="n">
        <v>6402</v>
      </c>
      <c r="F132" s="1" t="n">
        <v>250</v>
      </c>
    </row>
    <row r="133" customFormat="false" ht="15" hidden="false" customHeight="false" outlineLevel="0" collapsed="false">
      <c r="B133" s="1" t="n">
        <v>20</v>
      </c>
      <c r="C133" s="1" t="n">
        <v>14</v>
      </c>
      <c r="D133" s="1" t="n">
        <v>18</v>
      </c>
      <c r="E133" s="1" t="n">
        <v>6939</v>
      </c>
      <c r="F133" s="1" t="n">
        <v>321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5</v>
      </c>
      <c r="H2" s="1" t="s">
        <v>70</v>
      </c>
      <c r="I2" s="1" t="s">
        <v>73</v>
      </c>
      <c r="J2" s="1" t="s">
        <v>72</v>
      </c>
      <c r="K2" s="1" t="n">
        <v>14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53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11.2</v>
      </c>
      <c r="C4" s="35" t="n">
        <v>9.2</v>
      </c>
      <c r="D4" s="35" t="n">
        <v>17.2</v>
      </c>
      <c r="E4" s="35" t="n">
        <v>3847.8</v>
      </c>
      <c r="F4" s="35" t="n">
        <v>131</v>
      </c>
      <c r="H4" s="36" t="n">
        <v>15.1428571428571</v>
      </c>
      <c r="I4" s="36" t="n">
        <v>6</v>
      </c>
      <c r="J4" s="36" t="n">
        <v>18.2142857142857</v>
      </c>
      <c r="K4" s="36" t="n">
        <v>6273.85714285714</v>
      </c>
      <c r="L4" s="36" t="n">
        <v>237.285714285714</v>
      </c>
      <c r="M4" s="36" t="n">
        <v>3.21428571428571</v>
      </c>
      <c r="V4" s="38" t="n">
        <v>1.28301886792453</v>
      </c>
      <c r="W4" s="38" t="n">
        <v>15.188679245283</v>
      </c>
      <c r="X4" s="38" t="n">
        <v>12.9433962264151</v>
      </c>
      <c r="Y4" s="38" t="n">
        <v>424.415094339623</v>
      </c>
      <c r="Z4" s="38" t="n">
        <v>15.377358490566</v>
      </c>
      <c r="AA4" s="38" t="n">
        <v>9.94339622641509</v>
      </c>
      <c r="AB4" s="38" t="n">
        <v>22053.7924528302</v>
      </c>
    </row>
    <row r="5" customFormat="false" ht="15" hidden="false" customHeight="false" outlineLevel="0" collapsed="false">
      <c r="B5" s="1" t="n">
        <v>12</v>
      </c>
      <c r="C5" s="1" t="n">
        <v>4</v>
      </c>
      <c r="D5" s="1" t="n">
        <v>21</v>
      </c>
      <c r="E5" s="1" t="n">
        <v>3582</v>
      </c>
      <c r="F5" s="1" t="n">
        <v>127</v>
      </c>
      <c r="H5" s="1" t="n">
        <v>17</v>
      </c>
      <c r="I5" s="1" t="n">
        <v>10</v>
      </c>
      <c r="J5" s="1" t="n">
        <v>20</v>
      </c>
      <c r="K5" s="1" t="n">
        <v>6798</v>
      </c>
      <c r="L5" s="1" t="n">
        <v>233</v>
      </c>
      <c r="M5" s="1" t="n">
        <v>8</v>
      </c>
      <c r="V5" s="1" t="n">
        <v>0</v>
      </c>
      <c r="W5" s="1" t="n">
        <v>9</v>
      </c>
      <c r="X5" s="1" t="n">
        <v>14</v>
      </c>
      <c r="Y5" s="1" t="n">
        <v>217</v>
      </c>
      <c r="Z5" s="1" t="n">
        <v>7</v>
      </c>
      <c r="AA5" s="1" t="n">
        <v>10</v>
      </c>
      <c r="AB5" s="1" t="n">
        <v>22155</v>
      </c>
    </row>
    <row r="6" customFormat="false" ht="15" hidden="false" customHeight="false" outlineLevel="0" collapsed="false">
      <c r="B6" s="1" t="n">
        <v>14</v>
      </c>
      <c r="C6" s="1" t="n">
        <v>16</v>
      </c>
      <c r="D6" s="1" t="n">
        <v>19</v>
      </c>
      <c r="E6" s="1" t="n">
        <v>4487</v>
      </c>
      <c r="F6" s="1" t="n">
        <v>153</v>
      </c>
      <c r="H6" s="1" t="n">
        <v>17</v>
      </c>
      <c r="I6" s="1" t="n">
        <v>6</v>
      </c>
      <c r="J6" s="1" t="n">
        <v>19</v>
      </c>
      <c r="K6" s="1" t="n">
        <v>7003</v>
      </c>
      <c r="L6" s="1" t="n">
        <v>237</v>
      </c>
      <c r="M6" s="1" t="n">
        <v>6</v>
      </c>
      <c r="V6" s="1" t="n">
        <v>0</v>
      </c>
      <c r="W6" s="1" t="n">
        <v>15</v>
      </c>
      <c r="X6" s="1" t="n">
        <v>14</v>
      </c>
      <c r="Y6" s="1" t="n">
        <v>494</v>
      </c>
      <c r="Z6" s="1" t="n">
        <v>17</v>
      </c>
      <c r="AA6" s="1" t="n">
        <v>14</v>
      </c>
      <c r="AB6" s="1" t="n">
        <v>25214</v>
      </c>
    </row>
    <row r="7" customFormat="false" ht="15" hidden="false" customHeight="false" outlineLevel="0" collapsed="false">
      <c r="B7" s="1" t="n">
        <v>12</v>
      </c>
      <c r="C7" s="1" t="n">
        <v>9</v>
      </c>
      <c r="D7" s="1" t="n">
        <v>18</v>
      </c>
      <c r="E7" s="1" t="n">
        <v>4431</v>
      </c>
      <c r="F7" s="1" t="n">
        <v>153</v>
      </c>
      <c r="H7" s="1" t="n">
        <v>28</v>
      </c>
      <c r="I7" s="1" t="n">
        <v>6</v>
      </c>
      <c r="J7" s="1" t="n">
        <v>28</v>
      </c>
      <c r="K7" s="1" t="n">
        <v>9489</v>
      </c>
      <c r="L7" s="1" t="n">
        <v>316</v>
      </c>
      <c r="M7" s="1" t="n">
        <v>8</v>
      </c>
      <c r="V7" s="1" t="n">
        <v>0</v>
      </c>
      <c r="W7" s="1" t="n">
        <v>4</v>
      </c>
      <c r="X7" s="1" t="n">
        <v>11</v>
      </c>
      <c r="Y7" s="1" t="n">
        <v>0</v>
      </c>
      <c r="Z7" s="1" t="n">
        <v>0</v>
      </c>
      <c r="AA7" s="1" t="n">
        <v>4</v>
      </c>
      <c r="AB7" s="1" t="n">
        <v>12984</v>
      </c>
    </row>
    <row r="8" customFormat="false" ht="15" hidden="false" customHeight="false" outlineLevel="0" collapsed="false">
      <c r="B8" s="1" t="n">
        <v>12</v>
      </c>
      <c r="C8" s="1" t="n">
        <v>14</v>
      </c>
      <c r="D8" s="1" t="n">
        <v>15</v>
      </c>
      <c r="E8" s="1" t="n">
        <v>4323</v>
      </c>
      <c r="F8" s="1" t="n">
        <v>151</v>
      </c>
      <c r="H8" s="1" t="n">
        <v>13</v>
      </c>
      <c r="I8" s="1" t="n">
        <v>9</v>
      </c>
      <c r="J8" s="1" t="n">
        <v>12</v>
      </c>
      <c r="K8" s="1" t="n">
        <v>6621</v>
      </c>
      <c r="L8" s="1" t="n">
        <v>282</v>
      </c>
      <c r="M8" s="1" t="n">
        <v>2</v>
      </c>
      <c r="V8" s="1" t="n">
        <v>3</v>
      </c>
      <c r="W8" s="1" t="n">
        <v>11</v>
      </c>
      <c r="X8" s="1" t="n">
        <v>13</v>
      </c>
      <c r="Y8" s="1" t="n">
        <v>564</v>
      </c>
      <c r="Z8" s="1" t="n">
        <v>19</v>
      </c>
      <c r="AA8" s="1" t="n">
        <v>12</v>
      </c>
      <c r="AB8" s="1" t="n">
        <v>24391</v>
      </c>
    </row>
    <row r="9" customFormat="false" ht="15" hidden="false" customHeight="false" outlineLevel="0" collapsed="false">
      <c r="B9" s="1" t="n">
        <v>6</v>
      </c>
      <c r="C9" s="1" t="n">
        <v>3</v>
      </c>
      <c r="D9" s="1" t="n">
        <v>13</v>
      </c>
      <c r="E9" s="1" t="n">
        <v>2416</v>
      </c>
      <c r="F9" s="1" t="n">
        <v>71</v>
      </c>
      <c r="H9" s="1" t="n">
        <v>23</v>
      </c>
      <c r="I9" s="1" t="n">
        <v>6</v>
      </c>
      <c r="J9" s="1" t="n">
        <v>22</v>
      </c>
      <c r="K9" s="1" t="n">
        <v>7707</v>
      </c>
      <c r="L9" s="1" t="n">
        <v>266</v>
      </c>
      <c r="M9" s="1" t="n">
        <v>3</v>
      </c>
      <c r="V9" s="1" t="n">
        <v>5</v>
      </c>
      <c r="W9" s="1" t="n">
        <v>21</v>
      </c>
      <c r="X9" s="1" t="n">
        <v>13</v>
      </c>
      <c r="Y9" s="1" t="n">
        <v>762</v>
      </c>
      <c r="Z9" s="1" t="n">
        <v>26</v>
      </c>
      <c r="AA9" s="1" t="n">
        <v>13</v>
      </c>
      <c r="AB9" s="1" t="n">
        <v>23564</v>
      </c>
    </row>
    <row r="10" customFormat="false" ht="15" hidden="false" customHeight="false" outlineLevel="0" collapsed="false">
      <c r="H10" s="1" t="n">
        <v>19</v>
      </c>
      <c r="I10" s="1" t="n">
        <v>5</v>
      </c>
      <c r="J10" s="1" t="n">
        <v>15</v>
      </c>
      <c r="K10" s="1" t="n">
        <v>5649</v>
      </c>
      <c r="L10" s="1" t="n">
        <v>191</v>
      </c>
      <c r="M10" s="1" t="n">
        <v>1</v>
      </c>
      <c r="V10" s="1" t="n">
        <v>0</v>
      </c>
      <c r="W10" s="1" t="n">
        <v>24</v>
      </c>
      <c r="X10" s="1" t="n">
        <v>15</v>
      </c>
      <c r="Y10" s="1" t="n">
        <v>38</v>
      </c>
      <c r="Z10" s="1" t="n">
        <v>1</v>
      </c>
      <c r="AA10" s="1" t="n">
        <v>8</v>
      </c>
      <c r="AB10" s="1" t="n">
        <v>21882</v>
      </c>
    </row>
    <row r="11" customFormat="false" ht="15" hidden="false" customHeight="false" outlineLevel="0" collapsed="false">
      <c r="H11" s="1" t="n">
        <v>12</v>
      </c>
      <c r="I11" s="1" t="n">
        <v>2</v>
      </c>
      <c r="J11" s="1" t="n">
        <v>16</v>
      </c>
      <c r="K11" s="1" t="n">
        <v>4881</v>
      </c>
      <c r="L11" s="1" t="n">
        <v>271</v>
      </c>
      <c r="M11" s="1" t="n">
        <v>1</v>
      </c>
      <c r="V11" s="1" t="n">
        <v>1</v>
      </c>
      <c r="W11" s="1" t="n">
        <v>25</v>
      </c>
      <c r="X11" s="1" t="n">
        <v>21</v>
      </c>
      <c r="Y11" s="1" t="n">
        <v>476</v>
      </c>
      <c r="Z11" s="1" t="n">
        <v>16</v>
      </c>
      <c r="AA11" s="1" t="n">
        <v>13</v>
      </c>
      <c r="AB11" s="1" t="n">
        <v>20854</v>
      </c>
    </row>
    <row r="12" customFormat="false" ht="15" hidden="false" customHeight="false" outlineLevel="0" collapsed="false">
      <c r="H12" s="1" t="n">
        <v>19</v>
      </c>
      <c r="I12" s="1" t="n">
        <v>4</v>
      </c>
      <c r="J12" s="1" t="n">
        <v>17</v>
      </c>
      <c r="K12" s="1" t="n">
        <v>6349</v>
      </c>
      <c r="L12" s="1" t="n">
        <v>220</v>
      </c>
      <c r="M12" s="1" t="n">
        <v>3</v>
      </c>
      <c r="V12" s="1" t="n">
        <v>3</v>
      </c>
      <c r="W12" s="1" t="n">
        <v>10</v>
      </c>
      <c r="X12" s="1" t="n">
        <v>10</v>
      </c>
      <c r="Y12" s="1" t="n">
        <v>537</v>
      </c>
      <c r="Z12" s="1" t="n">
        <v>18</v>
      </c>
      <c r="AA12" s="1" t="n">
        <v>12</v>
      </c>
      <c r="AB12" s="1" t="n">
        <v>23663</v>
      </c>
    </row>
    <row r="13" customFormat="false" ht="15" hidden="false" customHeight="false" outlineLevel="0" collapsed="false">
      <c r="H13" s="1" t="n">
        <v>11</v>
      </c>
      <c r="I13" s="1" t="n">
        <v>4</v>
      </c>
      <c r="J13" s="1" t="n">
        <v>15</v>
      </c>
      <c r="K13" s="1" t="n">
        <v>6098</v>
      </c>
      <c r="L13" s="1" t="n">
        <v>207</v>
      </c>
      <c r="M13" s="1" t="n">
        <v>2</v>
      </c>
      <c r="V13" s="1" t="n">
        <v>0</v>
      </c>
      <c r="W13" s="1" t="n">
        <v>19</v>
      </c>
      <c r="X13" s="1" t="n">
        <v>15</v>
      </c>
      <c r="Y13" s="1" t="n">
        <v>318</v>
      </c>
      <c r="Z13" s="1" t="n">
        <v>10</v>
      </c>
      <c r="AA13" s="1" t="n">
        <v>12</v>
      </c>
      <c r="AB13" s="1" t="n">
        <v>23556</v>
      </c>
    </row>
    <row r="14" customFormat="false" ht="15" hidden="false" customHeight="false" outlineLevel="0" collapsed="false">
      <c r="H14" s="1" t="n">
        <v>13</v>
      </c>
      <c r="I14" s="1" t="n">
        <v>6</v>
      </c>
      <c r="J14" s="1" t="n">
        <v>21</v>
      </c>
      <c r="K14" s="1" t="n">
        <v>5339</v>
      </c>
      <c r="L14" s="1" t="n">
        <v>183</v>
      </c>
      <c r="M14" s="1" t="n">
        <v>1</v>
      </c>
      <c r="V14" s="1" t="n">
        <v>3</v>
      </c>
      <c r="W14" s="1" t="n">
        <v>15</v>
      </c>
      <c r="X14" s="1" t="n">
        <v>14</v>
      </c>
      <c r="Y14" s="1" t="n">
        <v>738</v>
      </c>
      <c r="Z14" s="1" t="n">
        <v>28</v>
      </c>
      <c r="AA14" s="1" t="n">
        <v>10</v>
      </c>
      <c r="AB14" s="1" t="n">
        <v>18187</v>
      </c>
    </row>
    <row r="15" customFormat="false" ht="15" hidden="false" customHeight="false" outlineLevel="0" collapsed="false">
      <c r="H15" s="1" t="n">
        <v>7</v>
      </c>
      <c r="I15" s="1" t="n">
        <v>3</v>
      </c>
      <c r="J15" s="1" t="n">
        <v>12</v>
      </c>
      <c r="K15" s="1" t="n">
        <v>3159</v>
      </c>
      <c r="L15" s="1" t="n">
        <v>243</v>
      </c>
      <c r="M15" s="1" t="n">
        <v>2</v>
      </c>
      <c r="V15" s="1" t="n">
        <v>1</v>
      </c>
      <c r="W15" s="1" t="n">
        <v>16</v>
      </c>
      <c r="X15" s="1" t="n">
        <v>10</v>
      </c>
      <c r="Y15" s="1" t="n">
        <v>547</v>
      </c>
      <c r="Z15" s="1" t="n">
        <v>18</v>
      </c>
      <c r="AA15" s="1" t="n">
        <v>10</v>
      </c>
      <c r="AB15" s="1" t="n">
        <v>26114</v>
      </c>
    </row>
    <row r="16" customFormat="false" ht="15" hidden="false" customHeight="false" outlineLevel="0" collapsed="false">
      <c r="H16" s="1" t="n">
        <v>9</v>
      </c>
      <c r="I16" s="1" t="n">
        <v>4</v>
      </c>
      <c r="J16" s="1" t="n">
        <v>18</v>
      </c>
      <c r="K16" s="1" t="n">
        <v>5439</v>
      </c>
      <c r="L16" s="1" t="n">
        <v>214</v>
      </c>
      <c r="M16" s="1" t="n">
        <v>4</v>
      </c>
      <c r="V16" s="1" t="n">
        <v>0</v>
      </c>
      <c r="W16" s="1" t="n">
        <v>11</v>
      </c>
      <c r="X16" s="1" t="n">
        <v>15</v>
      </c>
      <c r="Y16" s="1" t="n">
        <v>542</v>
      </c>
      <c r="Z16" s="1" t="n">
        <v>18</v>
      </c>
      <c r="AA16" s="1" t="n">
        <v>10</v>
      </c>
      <c r="AB16" s="1" t="n">
        <v>23104</v>
      </c>
    </row>
    <row r="17" customFormat="false" ht="15" hidden="false" customHeight="false" outlineLevel="0" collapsed="false">
      <c r="H17" s="1" t="n">
        <v>12</v>
      </c>
      <c r="I17" s="1" t="n">
        <v>12</v>
      </c>
      <c r="J17" s="1" t="n">
        <v>19</v>
      </c>
      <c r="K17" s="1" t="n">
        <v>6292</v>
      </c>
      <c r="L17" s="1" t="n">
        <v>218</v>
      </c>
      <c r="M17" s="1" t="n">
        <v>1</v>
      </c>
      <c r="V17" s="1" t="n">
        <v>2</v>
      </c>
      <c r="W17" s="1" t="n">
        <v>7</v>
      </c>
      <c r="X17" s="1" t="n">
        <v>16</v>
      </c>
      <c r="Y17" s="1" t="n">
        <v>516</v>
      </c>
      <c r="Z17" s="1" t="n">
        <v>25</v>
      </c>
      <c r="AA17" s="1" t="n">
        <v>5</v>
      </c>
      <c r="AB17" s="1" t="n">
        <v>14960</v>
      </c>
    </row>
    <row r="18" customFormat="false" ht="15" hidden="false" customHeight="false" outlineLevel="0" collapsed="false">
      <c r="H18" s="1" t="n">
        <v>12</v>
      </c>
      <c r="I18" s="1" t="n">
        <v>7</v>
      </c>
      <c r="J18" s="1" t="n">
        <v>21</v>
      </c>
      <c r="K18" s="1" t="n">
        <v>7010</v>
      </c>
      <c r="L18" s="1" t="n">
        <v>241</v>
      </c>
      <c r="M18" s="1" t="n">
        <v>3</v>
      </c>
      <c r="V18" s="1" t="n">
        <v>5</v>
      </c>
      <c r="W18" s="1" t="n">
        <v>25</v>
      </c>
      <c r="X18" s="1" t="n">
        <v>11</v>
      </c>
      <c r="Y18" s="1" t="n">
        <v>742</v>
      </c>
      <c r="Z18" s="1" t="n">
        <v>25</v>
      </c>
      <c r="AA18" s="1" t="n">
        <v>11</v>
      </c>
      <c r="AB18" s="1" t="n">
        <v>21933</v>
      </c>
    </row>
    <row r="19" customFormat="false" ht="15" hidden="false" customHeight="false" outlineLevel="0" collapsed="false">
      <c r="V19" s="1" t="n">
        <v>0</v>
      </c>
      <c r="W19" s="1" t="n">
        <v>18</v>
      </c>
      <c r="X19" s="1" t="n">
        <v>7</v>
      </c>
      <c r="Y19" s="1" t="n">
        <v>187</v>
      </c>
      <c r="Z19" s="1" t="n">
        <v>10</v>
      </c>
      <c r="AA19" s="1" t="n">
        <v>8</v>
      </c>
      <c r="AB19" s="1" t="n">
        <v>15416</v>
      </c>
    </row>
    <row r="20" customFormat="false" ht="15" hidden="false" customHeight="false" outlineLevel="0" collapsed="false">
      <c r="V20" s="1" t="n">
        <v>2</v>
      </c>
      <c r="W20" s="1" t="n">
        <v>11</v>
      </c>
      <c r="X20" s="1" t="n">
        <v>15</v>
      </c>
      <c r="Y20" s="1" t="n">
        <v>640</v>
      </c>
      <c r="Z20" s="1" t="n">
        <v>22</v>
      </c>
      <c r="AA20" s="1" t="n">
        <v>9</v>
      </c>
      <c r="AB20" s="1" t="n">
        <v>25148</v>
      </c>
    </row>
    <row r="21" customFormat="false" ht="15" hidden="false" customHeight="false" outlineLevel="0" collapsed="false">
      <c r="V21" s="1" t="n">
        <v>0</v>
      </c>
      <c r="W21" s="1" t="n">
        <v>21</v>
      </c>
      <c r="X21" s="1" t="n">
        <v>17</v>
      </c>
      <c r="Y21" s="1" t="n">
        <v>417</v>
      </c>
      <c r="Z21" s="1" t="n">
        <v>14</v>
      </c>
      <c r="AA21" s="1" t="n">
        <v>10</v>
      </c>
      <c r="AB21" s="1" t="n">
        <v>23141</v>
      </c>
    </row>
    <row r="22" customFormat="false" ht="15" hidden="false" customHeight="false" outlineLevel="0" collapsed="false">
      <c r="V22" s="1" t="n">
        <v>1</v>
      </c>
      <c r="W22" s="1" t="n">
        <v>16</v>
      </c>
      <c r="X22" s="1" t="n">
        <v>7</v>
      </c>
      <c r="Y22" s="1" t="n">
        <v>460</v>
      </c>
      <c r="Z22" s="1" t="n">
        <v>21</v>
      </c>
      <c r="AA22" s="1" t="n">
        <v>10</v>
      </c>
      <c r="AB22" s="1" t="n">
        <v>19892</v>
      </c>
    </row>
    <row r="23" customFormat="false" ht="15" hidden="false" customHeight="false" outlineLevel="0" collapsed="false">
      <c r="V23" s="1" t="n">
        <v>0</v>
      </c>
      <c r="W23" s="1" t="n">
        <v>17</v>
      </c>
      <c r="X23" s="1" t="n">
        <v>12</v>
      </c>
      <c r="Y23" s="1" t="n">
        <v>50</v>
      </c>
      <c r="Z23" s="1" t="n">
        <v>1</v>
      </c>
      <c r="AA23" s="1" t="n">
        <v>9</v>
      </c>
      <c r="AB23" s="1" t="n">
        <v>24336</v>
      </c>
    </row>
    <row r="24" customFormat="false" ht="15" hidden="false" customHeight="false" outlineLevel="0" collapsed="false">
      <c r="V24" s="1" t="n">
        <v>2</v>
      </c>
      <c r="W24" s="1" t="n">
        <v>7</v>
      </c>
      <c r="X24" s="1" t="n">
        <v>5</v>
      </c>
      <c r="Y24" s="1" t="n">
        <v>316</v>
      </c>
      <c r="Z24" s="1" t="n">
        <v>21</v>
      </c>
      <c r="AA24" s="1" t="n">
        <v>6</v>
      </c>
      <c r="AB24" s="1" t="n">
        <v>12251</v>
      </c>
    </row>
    <row r="25" customFormat="false" ht="15" hidden="false" customHeight="false" outlineLevel="0" collapsed="false">
      <c r="V25" s="1" t="n">
        <v>1</v>
      </c>
      <c r="W25" s="1" t="n">
        <v>15</v>
      </c>
      <c r="X25" s="1" t="n">
        <v>17</v>
      </c>
      <c r="Y25" s="1" t="n">
        <v>343</v>
      </c>
      <c r="Z25" s="1" t="n">
        <v>11</v>
      </c>
      <c r="AA25" s="1" t="n">
        <v>12</v>
      </c>
      <c r="AB25" s="1" t="n">
        <v>24947</v>
      </c>
    </row>
    <row r="26" customFormat="false" ht="15" hidden="false" customHeight="false" outlineLevel="0" collapsed="false">
      <c r="V26" s="1" t="n">
        <v>3</v>
      </c>
      <c r="W26" s="1" t="n">
        <v>14</v>
      </c>
      <c r="X26" s="1" t="n">
        <v>14</v>
      </c>
      <c r="Y26" s="1" t="n">
        <v>449</v>
      </c>
      <c r="Z26" s="1" t="n">
        <v>15</v>
      </c>
      <c r="AA26" s="1" t="n">
        <v>10</v>
      </c>
      <c r="AB26" s="1" t="n">
        <v>24332</v>
      </c>
    </row>
    <row r="27" customFormat="false" ht="15" hidden="false" customHeight="false" outlineLevel="0" collapsed="false">
      <c r="V27" s="1" t="n">
        <v>2</v>
      </c>
      <c r="W27" s="1" t="n">
        <v>17</v>
      </c>
      <c r="X27" s="1" t="n">
        <v>14</v>
      </c>
      <c r="Y27" s="1" t="n">
        <v>679</v>
      </c>
      <c r="Z27" s="1" t="n">
        <v>23</v>
      </c>
      <c r="AA27" s="1" t="n">
        <v>13</v>
      </c>
      <c r="AB27" s="1" t="n">
        <v>26532</v>
      </c>
    </row>
    <row r="28" customFormat="false" ht="15" hidden="false" customHeight="false" outlineLevel="0" collapsed="false">
      <c r="V28" s="1" t="n">
        <v>2</v>
      </c>
      <c r="W28" s="1" t="n">
        <v>15</v>
      </c>
      <c r="X28" s="1" t="n">
        <v>17</v>
      </c>
      <c r="Y28" s="1" t="n">
        <v>297</v>
      </c>
      <c r="Z28" s="1" t="n">
        <v>10</v>
      </c>
      <c r="AA28" s="1" t="n">
        <v>10</v>
      </c>
      <c r="AB28" s="1" t="n">
        <v>22563</v>
      </c>
    </row>
    <row r="29" customFormat="false" ht="15" hidden="false" customHeight="false" outlineLevel="0" collapsed="false">
      <c r="V29" s="1" t="n">
        <v>2</v>
      </c>
      <c r="W29" s="1" t="n">
        <v>16</v>
      </c>
      <c r="X29" s="1" t="n">
        <v>12</v>
      </c>
      <c r="Y29" s="1" t="n">
        <v>939</v>
      </c>
      <c r="Z29" s="1" t="n">
        <v>32</v>
      </c>
      <c r="AA29" s="1" t="n">
        <v>12</v>
      </c>
      <c r="AB29" s="1" t="n">
        <v>25196</v>
      </c>
    </row>
    <row r="30" customFormat="false" ht="15" hidden="false" customHeight="false" outlineLevel="0" collapsed="false">
      <c r="V30" s="1" t="n">
        <v>0</v>
      </c>
      <c r="W30" s="1" t="n">
        <v>18</v>
      </c>
      <c r="X30" s="1" t="n">
        <v>10</v>
      </c>
      <c r="Y30" s="1" t="n">
        <v>207</v>
      </c>
      <c r="Z30" s="1" t="n">
        <v>7</v>
      </c>
      <c r="AA30" s="1" t="n">
        <v>12</v>
      </c>
      <c r="AB30" s="1" t="n">
        <v>28215</v>
      </c>
    </row>
    <row r="31" customFormat="false" ht="15" hidden="false" customHeight="false" outlineLevel="0" collapsed="false">
      <c r="V31" s="1" t="n">
        <v>1</v>
      </c>
      <c r="W31" s="1" t="n">
        <v>10</v>
      </c>
      <c r="X31" s="1" t="n">
        <v>16</v>
      </c>
      <c r="Y31" s="1" t="n">
        <v>684</v>
      </c>
      <c r="Z31" s="1" t="n">
        <v>23</v>
      </c>
      <c r="AA31" s="1" t="n">
        <v>6</v>
      </c>
      <c r="AB31" s="1" t="n">
        <v>22697</v>
      </c>
    </row>
    <row r="32" customFormat="false" ht="15" hidden="false" customHeight="false" outlineLevel="0" collapsed="false">
      <c r="V32" s="1" t="n">
        <v>2</v>
      </c>
      <c r="W32" s="1" t="n">
        <v>16</v>
      </c>
      <c r="X32" s="1" t="n">
        <v>10</v>
      </c>
      <c r="Y32" s="1" t="n">
        <v>529</v>
      </c>
      <c r="Z32" s="1" t="n">
        <v>28</v>
      </c>
      <c r="AA32" s="1" t="n">
        <v>8</v>
      </c>
      <c r="AB32" s="1" t="n">
        <v>15420</v>
      </c>
    </row>
    <row r="33" customFormat="false" ht="15" hidden="false" customHeight="false" outlineLevel="0" collapsed="false">
      <c r="V33" s="1" t="n">
        <v>2</v>
      </c>
      <c r="W33" s="1" t="n">
        <v>25</v>
      </c>
      <c r="X33" s="1" t="n">
        <v>18</v>
      </c>
      <c r="Y33" s="1" t="n">
        <v>805</v>
      </c>
      <c r="Z33" s="1" t="n">
        <v>27</v>
      </c>
      <c r="AA33" s="1" t="n">
        <v>9</v>
      </c>
      <c r="AB33" s="1" t="n">
        <v>23651</v>
      </c>
    </row>
    <row r="34" customFormat="false" ht="15" hidden="false" customHeight="false" outlineLevel="0" collapsed="false">
      <c r="V34" s="1" t="n">
        <v>0</v>
      </c>
      <c r="W34" s="1" t="n">
        <v>20</v>
      </c>
      <c r="X34" s="1" t="n">
        <v>9</v>
      </c>
      <c r="Y34" s="1" t="n">
        <v>0</v>
      </c>
      <c r="Z34" s="1" t="n">
        <v>0</v>
      </c>
      <c r="AA34" s="1" t="n">
        <v>13</v>
      </c>
      <c r="AB34" s="1" t="n">
        <v>21135</v>
      </c>
    </row>
    <row r="35" customFormat="false" ht="15" hidden="false" customHeight="false" outlineLevel="0" collapsed="false">
      <c r="V35" s="1" t="n">
        <v>0</v>
      </c>
      <c r="W35" s="1" t="n">
        <v>12</v>
      </c>
      <c r="X35" s="1" t="n">
        <v>7</v>
      </c>
      <c r="Y35" s="1" t="n">
        <v>151</v>
      </c>
      <c r="Z35" s="1" t="n">
        <v>6</v>
      </c>
      <c r="AA35" s="1" t="n">
        <v>12</v>
      </c>
      <c r="AB35" s="1" t="n">
        <v>20272</v>
      </c>
    </row>
    <row r="36" customFormat="false" ht="15" hidden="false" customHeight="false" outlineLevel="0" collapsed="false">
      <c r="V36" s="1" t="n">
        <v>1</v>
      </c>
      <c r="W36" s="1" t="n">
        <v>14</v>
      </c>
      <c r="X36" s="1" t="n">
        <v>11</v>
      </c>
      <c r="Y36" s="1" t="n">
        <v>501</v>
      </c>
      <c r="Z36" s="1" t="n">
        <v>17</v>
      </c>
      <c r="AA36" s="1" t="n">
        <v>12</v>
      </c>
      <c r="AB36" s="1" t="n">
        <v>24303</v>
      </c>
    </row>
    <row r="37" customFormat="false" ht="15" hidden="false" customHeight="false" outlineLevel="0" collapsed="false">
      <c r="V37" s="1" t="n">
        <v>1</v>
      </c>
      <c r="W37" s="1" t="n">
        <v>12</v>
      </c>
      <c r="X37" s="1" t="n">
        <v>15</v>
      </c>
      <c r="Y37" s="1" t="n">
        <v>879</v>
      </c>
      <c r="Z37" s="1" t="n">
        <v>30</v>
      </c>
      <c r="AA37" s="1" t="n">
        <v>9</v>
      </c>
      <c r="AB37" s="1" t="n">
        <v>24002</v>
      </c>
    </row>
    <row r="38" customFormat="false" ht="15" hidden="false" customHeight="false" outlineLevel="0" collapsed="false">
      <c r="V38" s="1" t="n">
        <v>1</v>
      </c>
      <c r="W38" s="1" t="n">
        <v>19</v>
      </c>
      <c r="X38" s="1" t="n">
        <v>9</v>
      </c>
      <c r="Y38" s="1" t="n">
        <v>283</v>
      </c>
      <c r="Z38" s="1" t="n">
        <v>14</v>
      </c>
      <c r="AA38" s="1" t="n">
        <v>7</v>
      </c>
      <c r="AB38" s="1" t="n">
        <v>18157</v>
      </c>
    </row>
    <row r="39" customFormat="false" ht="15" hidden="false" customHeight="false" outlineLevel="0" collapsed="false">
      <c r="V39" s="1" t="n">
        <v>0</v>
      </c>
      <c r="W39" s="1" t="n">
        <v>7</v>
      </c>
      <c r="X39" s="1" t="n">
        <v>3</v>
      </c>
      <c r="Y39" s="1" t="n">
        <v>84</v>
      </c>
      <c r="Z39" s="1" t="n">
        <v>6</v>
      </c>
      <c r="AA39" s="1" t="n">
        <v>6</v>
      </c>
      <c r="AB39" s="1" t="n">
        <v>11444</v>
      </c>
    </row>
    <row r="40" customFormat="false" ht="15" hidden="false" customHeight="false" outlineLevel="0" collapsed="false">
      <c r="V40" s="1" t="n">
        <v>1</v>
      </c>
      <c r="W40" s="1" t="n">
        <v>14</v>
      </c>
      <c r="X40" s="1" t="n">
        <v>10</v>
      </c>
      <c r="Y40" s="1" t="n">
        <v>298</v>
      </c>
      <c r="Z40" s="1" t="n">
        <v>10</v>
      </c>
      <c r="AA40" s="1" t="n">
        <v>10</v>
      </c>
      <c r="AB40" s="1" t="n">
        <v>25279</v>
      </c>
    </row>
    <row r="41" customFormat="false" ht="15" hidden="false" customHeight="false" outlineLevel="0" collapsed="false">
      <c r="V41" s="1" t="n">
        <v>2</v>
      </c>
      <c r="W41" s="1" t="n">
        <v>14</v>
      </c>
      <c r="X41" s="1" t="n">
        <v>9</v>
      </c>
      <c r="Y41" s="1" t="n">
        <v>233</v>
      </c>
      <c r="Z41" s="1" t="n">
        <v>7</v>
      </c>
      <c r="AA41" s="1" t="n">
        <v>15</v>
      </c>
      <c r="AB41" s="1" t="n">
        <v>24829</v>
      </c>
    </row>
    <row r="42" customFormat="false" ht="15" hidden="false" customHeight="false" outlineLevel="0" collapsed="false">
      <c r="V42" s="1" t="n">
        <v>3</v>
      </c>
      <c r="W42" s="1" t="n">
        <v>17</v>
      </c>
      <c r="X42" s="1" t="n">
        <v>12</v>
      </c>
      <c r="Y42" s="1" t="n">
        <v>784</v>
      </c>
      <c r="Z42" s="1" t="n">
        <v>27</v>
      </c>
      <c r="AA42" s="1" t="n">
        <v>13</v>
      </c>
      <c r="AB42" s="1" t="n">
        <v>24748</v>
      </c>
    </row>
    <row r="43" customFormat="false" ht="15" hidden="false" customHeight="false" outlineLevel="0" collapsed="false">
      <c r="V43" s="1" t="n">
        <v>3</v>
      </c>
      <c r="W43" s="1" t="n">
        <v>20</v>
      </c>
      <c r="X43" s="1" t="n">
        <v>15</v>
      </c>
      <c r="Y43" s="1" t="n">
        <v>557</v>
      </c>
      <c r="Z43" s="1" t="n">
        <v>20</v>
      </c>
      <c r="AA43" s="1" t="n">
        <v>10</v>
      </c>
      <c r="AB43" s="1" t="n">
        <v>22987</v>
      </c>
    </row>
    <row r="44" customFormat="false" ht="15" hidden="false" customHeight="false" outlineLevel="0" collapsed="false">
      <c r="V44" s="1" t="n">
        <v>2</v>
      </c>
      <c r="W44" s="1" t="n">
        <v>4</v>
      </c>
      <c r="X44" s="1" t="n">
        <v>13</v>
      </c>
      <c r="Y44" s="1" t="n">
        <v>436</v>
      </c>
      <c r="Z44" s="1" t="n">
        <v>25</v>
      </c>
      <c r="AA44" s="1" t="n">
        <v>2</v>
      </c>
      <c r="AB44" s="1" t="n">
        <v>11069</v>
      </c>
    </row>
    <row r="45" customFormat="false" ht="15" hidden="false" customHeight="false" outlineLevel="0" collapsed="false">
      <c r="V45" s="1" t="n">
        <v>0</v>
      </c>
      <c r="W45" s="1" t="n">
        <v>16</v>
      </c>
      <c r="X45" s="1" t="n">
        <v>17</v>
      </c>
      <c r="Y45" s="1" t="n">
        <v>375</v>
      </c>
      <c r="Z45" s="1" t="n">
        <v>12</v>
      </c>
      <c r="AA45" s="1" t="n">
        <v>11</v>
      </c>
      <c r="AB45" s="1" t="n">
        <v>25507</v>
      </c>
    </row>
    <row r="46" customFormat="false" ht="15" hidden="false" customHeight="false" outlineLevel="0" collapsed="false">
      <c r="V46" s="1" t="n">
        <v>0</v>
      </c>
      <c r="W46" s="1" t="n">
        <v>12</v>
      </c>
      <c r="X46" s="1" t="n">
        <v>13</v>
      </c>
      <c r="Y46" s="1" t="n">
        <v>140</v>
      </c>
      <c r="Z46" s="1" t="n">
        <v>4</v>
      </c>
      <c r="AA46" s="1" t="n">
        <v>12</v>
      </c>
      <c r="AB46" s="1" t="n">
        <v>24965</v>
      </c>
    </row>
    <row r="47" customFormat="false" ht="15" hidden="false" customHeight="false" outlineLevel="0" collapsed="false">
      <c r="V47" s="1" t="n">
        <v>0</v>
      </c>
      <c r="W47" s="1" t="n">
        <v>10</v>
      </c>
      <c r="X47" s="1" t="n">
        <v>14</v>
      </c>
      <c r="Y47" s="1" t="n">
        <v>104</v>
      </c>
      <c r="Z47" s="1" t="n">
        <v>3</v>
      </c>
      <c r="AA47" s="1" t="n">
        <v>7</v>
      </c>
      <c r="AB47" s="1" t="n">
        <v>22681</v>
      </c>
    </row>
    <row r="48" customFormat="false" ht="15" hidden="false" customHeight="false" outlineLevel="0" collapsed="false">
      <c r="V48" s="1" t="n">
        <v>1</v>
      </c>
      <c r="W48" s="1" t="n">
        <v>17</v>
      </c>
      <c r="X48" s="1" t="n">
        <v>16</v>
      </c>
      <c r="Y48" s="1" t="n">
        <v>146</v>
      </c>
      <c r="Z48" s="1" t="n">
        <v>5</v>
      </c>
      <c r="AA48" s="1" t="n">
        <v>10</v>
      </c>
      <c r="AB48" s="1" t="n">
        <v>23715</v>
      </c>
    </row>
    <row r="49" customFormat="false" ht="15" hidden="false" customHeight="false" outlineLevel="0" collapsed="false">
      <c r="V49" s="1" t="n">
        <v>1</v>
      </c>
      <c r="W49" s="1" t="n">
        <v>19</v>
      </c>
      <c r="X49" s="1" t="n">
        <v>15</v>
      </c>
      <c r="Y49" s="1" t="n">
        <v>457</v>
      </c>
      <c r="Z49" s="1" t="n">
        <v>15</v>
      </c>
      <c r="AA49" s="1" t="n">
        <v>12</v>
      </c>
      <c r="AB49" s="1" t="n">
        <v>24332</v>
      </c>
    </row>
    <row r="50" customFormat="false" ht="15" hidden="false" customHeight="false" outlineLevel="0" collapsed="false">
      <c r="V50" s="1" t="n">
        <v>0</v>
      </c>
      <c r="W50" s="1" t="n">
        <v>21</v>
      </c>
      <c r="X50" s="1" t="n">
        <v>18</v>
      </c>
      <c r="Y50" s="1" t="n">
        <v>250</v>
      </c>
      <c r="Z50" s="1" t="n">
        <v>8</v>
      </c>
      <c r="AA50" s="1" t="n">
        <v>8</v>
      </c>
      <c r="AB50" s="1" t="n">
        <v>22817</v>
      </c>
    </row>
    <row r="51" customFormat="false" ht="15" hidden="false" customHeight="false" outlineLevel="0" collapsed="false">
      <c r="V51" s="1" t="n">
        <v>0</v>
      </c>
      <c r="W51" s="1" t="n">
        <v>19</v>
      </c>
      <c r="X51" s="1" t="n">
        <v>14</v>
      </c>
      <c r="Y51" s="1" t="n">
        <v>352</v>
      </c>
      <c r="Z51" s="1" t="n">
        <v>12</v>
      </c>
      <c r="AA51" s="1" t="n">
        <v>10</v>
      </c>
      <c r="AB51" s="1" t="n">
        <v>23193</v>
      </c>
    </row>
    <row r="52" customFormat="false" ht="15" hidden="false" customHeight="false" outlineLevel="0" collapsed="false">
      <c r="V52" s="1" t="n">
        <v>3</v>
      </c>
      <c r="W52" s="1" t="n">
        <v>16</v>
      </c>
      <c r="X52" s="1" t="n">
        <v>12</v>
      </c>
      <c r="Y52" s="1" t="n">
        <v>753</v>
      </c>
      <c r="Z52" s="1" t="n">
        <v>25</v>
      </c>
      <c r="AA52" s="1" t="n">
        <v>11</v>
      </c>
      <c r="AB52" s="1" t="n">
        <v>25344</v>
      </c>
    </row>
    <row r="53" customFormat="false" ht="15" hidden="false" customHeight="false" outlineLevel="0" collapsed="false">
      <c r="V53" s="1" t="n">
        <v>0</v>
      </c>
      <c r="W53" s="1" t="n">
        <v>12</v>
      </c>
      <c r="X53" s="1" t="n">
        <v>10</v>
      </c>
      <c r="Y53" s="1" t="n">
        <v>183</v>
      </c>
      <c r="Z53" s="1" t="n">
        <v>7</v>
      </c>
      <c r="AA53" s="1" t="n">
        <v>11</v>
      </c>
      <c r="AB53" s="1" t="n">
        <v>20496</v>
      </c>
    </row>
    <row r="54" customFormat="false" ht="15" hidden="false" customHeight="false" outlineLevel="0" collapsed="false">
      <c r="V54" s="1" t="n">
        <v>4</v>
      </c>
      <c r="W54" s="1" t="n">
        <v>12</v>
      </c>
      <c r="X54" s="1" t="n">
        <v>14</v>
      </c>
      <c r="Y54" s="1" t="n">
        <v>744</v>
      </c>
      <c r="Z54" s="1" t="n">
        <v>26</v>
      </c>
      <c r="AA54" s="1" t="n">
        <v>8</v>
      </c>
      <c r="AB54" s="1" t="n">
        <v>21406</v>
      </c>
    </row>
    <row r="55" customFormat="false" ht="15" hidden="false" customHeight="false" outlineLevel="0" collapsed="false">
      <c r="V55" s="1" t="n">
        <v>0</v>
      </c>
      <c r="W55" s="1" t="n">
        <v>16</v>
      </c>
      <c r="X55" s="1" t="n">
        <v>11</v>
      </c>
      <c r="Y55" s="1" t="n">
        <v>671</v>
      </c>
      <c r="Z55" s="1" t="n">
        <v>22</v>
      </c>
      <c r="AA55" s="1" t="n">
        <v>11</v>
      </c>
      <c r="AB55" s="1" t="n">
        <v>26566</v>
      </c>
    </row>
    <row r="56" customFormat="false" ht="15" hidden="false" customHeight="false" outlineLevel="0" collapsed="false">
      <c r="V56" s="1" t="n">
        <v>1</v>
      </c>
      <c r="W56" s="1" t="n">
        <v>15</v>
      </c>
      <c r="X56" s="1" t="n">
        <v>20</v>
      </c>
      <c r="Y56" s="1" t="n">
        <v>503</v>
      </c>
      <c r="Z56" s="1" t="n">
        <v>17</v>
      </c>
      <c r="AA56" s="1" t="n">
        <v>8</v>
      </c>
      <c r="AB56" s="1" t="n">
        <v>20757</v>
      </c>
    </row>
    <row r="57" customFormat="false" ht="15" hidden="false" customHeight="false" outlineLevel="0" collapsed="false">
      <c r="V57" s="1" t="n">
        <v>1</v>
      </c>
      <c r="W57" s="1" t="n">
        <v>19</v>
      </c>
      <c r="X57" s="1" t="n">
        <v>16</v>
      </c>
      <c r="Y57" s="1" t="n">
        <v>117</v>
      </c>
      <c r="Z57" s="1" t="n">
        <v>4</v>
      </c>
      <c r="AA57" s="1" t="n">
        <v>11</v>
      </c>
      <c r="AB57" s="1" t="n">
        <v>22549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3</v>
      </c>
      <c r="C4" s="35" t="n">
        <v>4</v>
      </c>
      <c r="D4" s="35" t="n">
        <v>5</v>
      </c>
      <c r="E4" s="35" t="n">
        <v>1258</v>
      </c>
      <c r="F4" s="35" t="n">
        <v>43</v>
      </c>
    </row>
    <row r="5" customFormat="false" ht="15" hidden="false" customHeight="false" outlineLevel="0" collapsed="false">
      <c r="B5" s="1" t="n">
        <v>3</v>
      </c>
      <c r="C5" s="1" t="n">
        <v>4</v>
      </c>
      <c r="D5" s="1" t="n">
        <v>5</v>
      </c>
      <c r="E5" s="1" t="n">
        <v>1258</v>
      </c>
      <c r="F5" s="1" t="n">
        <v>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21</v>
      </c>
      <c r="H2" s="1" t="s">
        <v>70</v>
      </c>
      <c r="I2" s="1" t="s">
        <v>73</v>
      </c>
      <c r="J2" s="1" t="s">
        <v>72</v>
      </c>
      <c r="K2" s="1" t="n">
        <v>39</v>
      </c>
      <c r="O2" s="1" t="s">
        <v>70</v>
      </c>
      <c r="P2" s="1" t="s">
        <v>74</v>
      </c>
      <c r="Q2" s="1" t="s">
        <v>72</v>
      </c>
      <c r="R2" s="1" t="n">
        <v>30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33.7619047619048</v>
      </c>
      <c r="C4" s="35" t="n">
        <v>11.6190476190476</v>
      </c>
      <c r="D4" s="35" t="n">
        <v>21.1428571428571</v>
      </c>
      <c r="E4" s="35" t="n">
        <v>9382.71428571429</v>
      </c>
      <c r="F4" s="35" t="n">
        <v>332.761904761905</v>
      </c>
      <c r="H4" s="36" t="n">
        <v>25.2564102564103</v>
      </c>
      <c r="I4" s="36" t="n">
        <v>7.38461538461539</v>
      </c>
      <c r="J4" s="36" t="n">
        <v>22.6153846153846</v>
      </c>
      <c r="K4" s="36" t="n">
        <v>8727.82051282051</v>
      </c>
      <c r="L4" s="36" t="n">
        <v>315</v>
      </c>
      <c r="M4" s="36" t="n">
        <v>5.64102564102564</v>
      </c>
      <c r="O4" s="37" t="n">
        <v>30.8</v>
      </c>
      <c r="P4" s="37" t="n">
        <v>9.46666666666667</v>
      </c>
      <c r="Q4" s="37" t="n">
        <v>15.4333333333333</v>
      </c>
      <c r="R4" s="37" t="n">
        <v>12169.1</v>
      </c>
      <c r="S4" s="37" t="n">
        <v>438.133333333333</v>
      </c>
      <c r="T4" s="37" t="n">
        <v>3.46666666666667</v>
      </c>
    </row>
    <row r="5" customFormat="false" ht="15" hidden="false" customHeight="false" outlineLevel="0" collapsed="false">
      <c r="B5" s="1" t="n">
        <v>49</v>
      </c>
      <c r="C5" s="1" t="n">
        <v>17</v>
      </c>
      <c r="D5" s="1" t="n">
        <v>24</v>
      </c>
      <c r="E5" s="1" t="n">
        <v>12764</v>
      </c>
      <c r="F5" s="1" t="n">
        <v>442</v>
      </c>
      <c r="H5" s="1" t="n">
        <v>33</v>
      </c>
      <c r="I5" s="1" t="n">
        <v>5</v>
      </c>
      <c r="J5" s="1" t="n">
        <v>19</v>
      </c>
      <c r="K5" s="1" t="n">
        <v>11451</v>
      </c>
      <c r="L5" s="1" t="n">
        <v>395</v>
      </c>
      <c r="M5" s="1" t="n">
        <v>2</v>
      </c>
      <c r="O5" s="1" t="n">
        <v>20</v>
      </c>
      <c r="P5" s="1" t="n">
        <v>12</v>
      </c>
      <c r="Q5" s="1" t="n">
        <v>19</v>
      </c>
      <c r="R5" s="1" t="n">
        <v>11027</v>
      </c>
      <c r="S5" s="1" t="n">
        <v>378</v>
      </c>
      <c r="T5" s="1" t="n">
        <v>4</v>
      </c>
    </row>
    <row r="6" customFormat="false" ht="15" hidden="false" customHeight="false" outlineLevel="0" collapsed="false">
      <c r="B6" s="1" t="n">
        <v>32</v>
      </c>
      <c r="C6" s="1" t="n">
        <v>12</v>
      </c>
      <c r="D6" s="1" t="n">
        <v>24</v>
      </c>
      <c r="E6" s="1" t="n">
        <v>9140</v>
      </c>
      <c r="F6" s="1" t="n">
        <v>311</v>
      </c>
      <c r="H6" s="1" t="n">
        <v>29</v>
      </c>
      <c r="I6" s="1" t="n">
        <v>8</v>
      </c>
      <c r="J6" s="1" t="n">
        <v>22</v>
      </c>
      <c r="K6" s="1" t="n">
        <v>9823</v>
      </c>
      <c r="L6" s="1" t="n">
        <v>332</v>
      </c>
      <c r="M6" s="1" t="n">
        <v>8</v>
      </c>
      <c r="O6" s="1" t="n">
        <v>26</v>
      </c>
      <c r="P6" s="1" t="n">
        <v>7</v>
      </c>
      <c r="Q6" s="1" t="n">
        <v>16</v>
      </c>
      <c r="R6" s="1" t="n">
        <v>11754</v>
      </c>
      <c r="S6" s="1" t="n">
        <v>396</v>
      </c>
      <c r="T6" s="1" t="n">
        <v>2</v>
      </c>
    </row>
    <row r="7" customFormat="false" ht="15" hidden="false" customHeight="false" outlineLevel="0" collapsed="false">
      <c r="B7" s="1" t="n">
        <v>39</v>
      </c>
      <c r="C7" s="1" t="n">
        <v>16</v>
      </c>
      <c r="D7" s="1" t="n">
        <v>16</v>
      </c>
      <c r="E7" s="1" t="n">
        <v>8856</v>
      </c>
      <c r="F7" s="1" t="n">
        <v>341</v>
      </c>
      <c r="H7" s="1" t="n">
        <v>28</v>
      </c>
      <c r="I7" s="1" t="n">
        <v>16</v>
      </c>
      <c r="J7" s="1" t="n">
        <v>25</v>
      </c>
      <c r="K7" s="1" t="n">
        <v>11444</v>
      </c>
      <c r="L7" s="1" t="n">
        <v>381</v>
      </c>
      <c r="M7" s="1" t="n">
        <v>8</v>
      </c>
      <c r="O7" s="1" t="n">
        <v>27</v>
      </c>
      <c r="P7" s="1" t="n">
        <v>18</v>
      </c>
      <c r="Q7" s="1" t="n">
        <v>16</v>
      </c>
      <c r="R7" s="1" t="n">
        <v>11375</v>
      </c>
      <c r="S7" s="1" t="n">
        <v>392</v>
      </c>
      <c r="T7" s="1" t="n">
        <v>8</v>
      </c>
    </row>
    <row r="8" customFormat="false" ht="15" hidden="false" customHeight="false" outlineLevel="0" collapsed="false">
      <c r="B8" s="1" t="n">
        <v>29</v>
      </c>
      <c r="C8" s="1" t="n">
        <v>16</v>
      </c>
      <c r="D8" s="1" t="n">
        <v>19</v>
      </c>
      <c r="E8" s="1" t="n">
        <v>9195</v>
      </c>
      <c r="F8" s="1" t="n">
        <v>322</v>
      </c>
      <c r="H8" s="1" t="n">
        <v>27</v>
      </c>
      <c r="I8" s="1" t="n">
        <v>3</v>
      </c>
      <c r="J8" s="1" t="n">
        <v>20</v>
      </c>
      <c r="K8" s="1" t="n">
        <v>8018</v>
      </c>
      <c r="L8" s="1" t="n">
        <v>273</v>
      </c>
      <c r="M8" s="1" t="n">
        <v>4</v>
      </c>
      <c r="O8" s="1" t="n">
        <v>25</v>
      </c>
      <c r="P8" s="1" t="n">
        <v>10</v>
      </c>
      <c r="Q8" s="1" t="n">
        <v>11</v>
      </c>
      <c r="R8" s="1" t="n">
        <v>12278</v>
      </c>
      <c r="S8" s="1" t="n">
        <v>418</v>
      </c>
      <c r="T8" s="1" t="n">
        <v>4</v>
      </c>
    </row>
    <row r="9" customFormat="false" ht="15" hidden="false" customHeight="false" outlineLevel="0" collapsed="false">
      <c r="B9" s="1" t="n">
        <v>23</v>
      </c>
      <c r="C9" s="1" t="n">
        <v>13</v>
      </c>
      <c r="D9" s="1" t="n">
        <v>8</v>
      </c>
      <c r="E9" s="1" t="n">
        <v>5541</v>
      </c>
      <c r="F9" s="1" t="n">
        <v>309</v>
      </c>
      <c r="H9" s="1" t="n">
        <v>26</v>
      </c>
      <c r="I9" s="1" t="n">
        <v>8</v>
      </c>
      <c r="J9" s="1" t="n">
        <v>26</v>
      </c>
      <c r="K9" s="1" t="n">
        <v>8469</v>
      </c>
      <c r="L9" s="1" t="n">
        <v>290</v>
      </c>
      <c r="M9" s="1" t="n">
        <v>5</v>
      </c>
      <c r="O9" s="1" t="n">
        <v>30</v>
      </c>
      <c r="P9" s="1" t="n">
        <v>14</v>
      </c>
      <c r="Q9" s="1" t="n">
        <v>17</v>
      </c>
      <c r="R9" s="1" t="n">
        <v>12942</v>
      </c>
      <c r="S9" s="1" t="n">
        <v>443</v>
      </c>
      <c r="T9" s="1" t="n">
        <v>5</v>
      </c>
    </row>
    <row r="10" customFormat="false" ht="15" hidden="false" customHeight="false" outlineLevel="0" collapsed="false">
      <c r="B10" s="1" t="n">
        <v>33</v>
      </c>
      <c r="C10" s="1" t="n">
        <v>20</v>
      </c>
      <c r="D10" s="1" t="n">
        <v>15</v>
      </c>
      <c r="E10" s="1" t="n">
        <v>10004</v>
      </c>
      <c r="F10" s="1" t="n">
        <v>329</v>
      </c>
      <c r="H10" s="1" t="n">
        <v>28</v>
      </c>
      <c r="I10" s="1" t="n">
        <v>6</v>
      </c>
      <c r="J10" s="1" t="n">
        <v>17</v>
      </c>
      <c r="K10" s="1" t="n">
        <v>10279</v>
      </c>
      <c r="L10" s="1" t="n">
        <v>450</v>
      </c>
      <c r="M10" s="1" t="n">
        <v>3</v>
      </c>
      <c r="O10" s="1" t="n">
        <v>42</v>
      </c>
      <c r="P10" s="1" t="n">
        <v>10</v>
      </c>
      <c r="Q10" s="1" t="n">
        <v>17</v>
      </c>
      <c r="R10" s="1" t="n">
        <v>12466</v>
      </c>
      <c r="S10" s="1" t="n">
        <v>429</v>
      </c>
      <c r="T10" s="1" t="n">
        <v>2</v>
      </c>
    </row>
    <row r="11" customFormat="false" ht="15" hidden="false" customHeight="false" outlineLevel="0" collapsed="false">
      <c r="B11" s="1" t="n">
        <v>46</v>
      </c>
      <c r="C11" s="1" t="n">
        <v>15</v>
      </c>
      <c r="D11" s="1" t="n">
        <v>22</v>
      </c>
      <c r="E11" s="1" t="n">
        <v>11839</v>
      </c>
      <c r="F11" s="1" t="n">
        <v>408</v>
      </c>
      <c r="H11" s="1" t="n">
        <v>14</v>
      </c>
      <c r="I11" s="1" t="n">
        <v>7</v>
      </c>
      <c r="J11" s="1" t="n">
        <v>16</v>
      </c>
      <c r="K11" s="1" t="n">
        <v>6299</v>
      </c>
      <c r="L11" s="1" t="n">
        <v>335</v>
      </c>
      <c r="M11" s="1" t="n">
        <v>3</v>
      </c>
      <c r="O11" s="1" t="n">
        <v>32</v>
      </c>
      <c r="P11" s="1" t="n">
        <v>12</v>
      </c>
      <c r="Q11" s="1" t="n">
        <v>19</v>
      </c>
      <c r="R11" s="1" t="n">
        <v>11239</v>
      </c>
      <c r="S11" s="1" t="n">
        <v>388</v>
      </c>
      <c r="T11" s="1" t="n">
        <v>0</v>
      </c>
    </row>
    <row r="12" customFormat="false" ht="15" hidden="false" customHeight="false" outlineLevel="0" collapsed="false">
      <c r="B12" s="1" t="n">
        <v>35</v>
      </c>
      <c r="C12" s="1" t="n">
        <v>9</v>
      </c>
      <c r="D12" s="1" t="n">
        <v>25</v>
      </c>
      <c r="E12" s="1" t="n">
        <v>9760</v>
      </c>
      <c r="F12" s="1" t="n">
        <v>340</v>
      </c>
      <c r="H12" s="1" t="n">
        <v>19</v>
      </c>
      <c r="I12" s="1" t="n">
        <v>4</v>
      </c>
      <c r="J12" s="1" t="n">
        <v>26</v>
      </c>
      <c r="K12" s="1" t="n">
        <v>8052</v>
      </c>
      <c r="L12" s="1" t="n">
        <v>270</v>
      </c>
      <c r="M12" s="1" t="n">
        <v>2</v>
      </c>
      <c r="O12" s="1" t="n">
        <v>35</v>
      </c>
      <c r="P12" s="1" t="n">
        <v>5</v>
      </c>
      <c r="Q12" s="1" t="n">
        <v>13</v>
      </c>
      <c r="R12" s="1" t="n">
        <v>10453</v>
      </c>
      <c r="S12" s="1" t="n">
        <v>475</v>
      </c>
      <c r="T12" s="1" t="n">
        <v>3</v>
      </c>
    </row>
    <row r="13" customFormat="false" ht="15" hidden="false" customHeight="false" outlineLevel="0" collapsed="false">
      <c r="B13" s="1" t="n">
        <v>27</v>
      </c>
      <c r="C13" s="1" t="n">
        <v>9</v>
      </c>
      <c r="D13" s="1" t="n">
        <v>20</v>
      </c>
      <c r="E13" s="1" t="n">
        <v>9194</v>
      </c>
      <c r="F13" s="1" t="n">
        <v>317</v>
      </c>
      <c r="H13" s="1" t="n">
        <v>36</v>
      </c>
      <c r="I13" s="1" t="n">
        <v>11</v>
      </c>
      <c r="J13" s="1" t="n">
        <v>19</v>
      </c>
      <c r="K13" s="1" t="n">
        <v>12005</v>
      </c>
      <c r="L13" s="1" t="n">
        <v>416</v>
      </c>
      <c r="M13" s="1" t="n">
        <v>5</v>
      </c>
      <c r="O13" s="1" t="n">
        <v>31</v>
      </c>
      <c r="P13" s="1" t="n">
        <v>15</v>
      </c>
      <c r="Q13" s="1" t="n">
        <v>11</v>
      </c>
      <c r="R13" s="1" t="n">
        <v>12387</v>
      </c>
      <c r="S13" s="1" t="n">
        <v>427</v>
      </c>
      <c r="T13" s="1" t="n">
        <v>4</v>
      </c>
    </row>
    <row r="14" customFormat="false" ht="15" hidden="false" customHeight="false" outlineLevel="0" collapsed="false">
      <c r="B14" s="1" t="n">
        <v>31</v>
      </c>
      <c r="C14" s="1" t="n">
        <v>9</v>
      </c>
      <c r="D14" s="1" t="n">
        <v>27</v>
      </c>
      <c r="E14" s="1" t="n">
        <v>8293</v>
      </c>
      <c r="F14" s="1" t="n">
        <v>289</v>
      </c>
      <c r="H14" s="1" t="n">
        <v>27</v>
      </c>
      <c r="I14" s="1" t="n">
        <v>11</v>
      </c>
      <c r="J14" s="1" t="n">
        <v>20</v>
      </c>
      <c r="K14" s="1" t="n">
        <v>10958</v>
      </c>
      <c r="L14" s="1" t="n">
        <v>377</v>
      </c>
      <c r="M14" s="1" t="n">
        <v>12</v>
      </c>
      <c r="O14" s="1" t="n">
        <v>28</v>
      </c>
      <c r="P14" s="1" t="n">
        <v>6</v>
      </c>
      <c r="Q14" s="1" t="n">
        <v>9</v>
      </c>
      <c r="R14" s="1" t="n">
        <v>10171</v>
      </c>
      <c r="S14" s="1" t="n">
        <v>503</v>
      </c>
      <c r="T14" s="1" t="n">
        <v>1</v>
      </c>
    </row>
    <row r="15" customFormat="false" ht="15" hidden="false" customHeight="false" outlineLevel="0" collapsed="false">
      <c r="B15" s="1" t="n">
        <v>41</v>
      </c>
      <c r="C15" s="1" t="n">
        <v>13</v>
      </c>
      <c r="D15" s="1" t="n">
        <v>22</v>
      </c>
      <c r="E15" s="1" t="n">
        <v>11252</v>
      </c>
      <c r="F15" s="1" t="n">
        <v>374</v>
      </c>
      <c r="H15" s="1" t="n">
        <v>15</v>
      </c>
      <c r="I15" s="1" t="n">
        <v>10</v>
      </c>
      <c r="J15" s="1" t="n">
        <v>13</v>
      </c>
      <c r="K15" s="1" t="n">
        <v>8672</v>
      </c>
      <c r="L15" s="1" t="n">
        <v>300</v>
      </c>
      <c r="M15" s="1" t="n">
        <v>6</v>
      </c>
      <c r="O15" s="1" t="n">
        <v>29</v>
      </c>
      <c r="P15" s="1" t="n">
        <v>7</v>
      </c>
      <c r="Q15" s="1" t="n">
        <v>11</v>
      </c>
      <c r="R15" s="1" t="n">
        <v>10558</v>
      </c>
      <c r="S15" s="1" t="n">
        <v>527</v>
      </c>
      <c r="T15" s="1" t="n">
        <v>4</v>
      </c>
    </row>
    <row r="16" customFormat="false" ht="15" hidden="false" customHeight="false" outlineLevel="0" collapsed="false">
      <c r="B16" s="1" t="n">
        <v>36</v>
      </c>
      <c r="C16" s="1" t="n">
        <v>6</v>
      </c>
      <c r="D16" s="1" t="n">
        <v>27</v>
      </c>
      <c r="E16" s="1" t="n">
        <v>9587</v>
      </c>
      <c r="F16" s="1" t="n">
        <v>333</v>
      </c>
      <c r="H16" s="1" t="n">
        <v>20</v>
      </c>
      <c r="I16" s="1" t="n">
        <v>11</v>
      </c>
      <c r="J16" s="1" t="n">
        <v>22</v>
      </c>
      <c r="K16" s="1" t="n">
        <v>8289</v>
      </c>
      <c r="L16" s="1" t="n">
        <v>285</v>
      </c>
      <c r="M16" s="1" t="n">
        <v>7</v>
      </c>
      <c r="O16" s="1" t="n">
        <v>34</v>
      </c>
      <c r="P16" s="1" t="n">
        <v>6</v>
      </c>
      <c r="Q16" s="1" t="n">
        <v>16</v>
      </c>
      <c r="R16" s="1" t="n">
        <v>12330</v>
      </c>
      <c r="S16" s="1" t="n">
        <v>433</v>
      </c>
      <c r="T16" s="1" t="n">
        <v>2</v>
      </c>
    </row>
    <row r="17" customFormat="false" ht="15" hidden="false" customHeight="false" outlineLevel="0" collapsed="false">
      <c r="B17" s="1" t="n">
        <v>30</v>
      </c>
      <c r="C17" s="1" t="n">
        <v>13</v>
      </c>
      <c r="D17" s="1" t="n">
        <v>22</v>
      </c>
      <c r="E17" s="1" t="n">
        <v>8070</v>
      </c>
      <c r="F17" s="1" t="n">
        <v>279</v>
      </c>
      <c r="H17" s="1" t="n">
        <v>28</v>
      </c>
      <c r="I17" s="1" t="n">
        <v>7</v>
      </c>
      <c r="J17" s="1" t="n">
        <v>27</v>
      </c>
      <c r="K17" s="1" t="n">
        <v>8593</v>
      </c>
      <c r="L17" s="1" t="n">
        <v>298</v>
      </c>
      <c r="M17" s="1" t="n">
        <v>9</v>
      </c>
      <c r="O17" s="1" t="n">
        <v>32</v>
      </c>
      <c r="P17" s="1" t="n">
        <v>12</v>
      </c>
      <c r="Q17" s="1" t="n">
        <v>15</v>
      </c>
      <c r="R17" s="1" t="n">
        <v>14274</v>
      </c>
      <c r="S17" s="1" t="n">
        <v>492</v>
      </c>
      <c r="T17" s="1" t="n">
        <v>7</v>
      </c>
    </row>
    <row r="18" customFormat="false" ht="15" hidden="false" customHeight="false" outlineLevel="0" collapsed="false">
      <c r="B18" s="1" t="n">
        <v>40</v>
      </c>
      <c r="C18" s="1" t="n">
        <v>12</v>
      </c>
      <c r="D18" s="1" t="n">
        <v>20</v>
      </c>
      <c r="E18" s="1" t="n">
        <v>10160</v>
      </c>
      <c r="F18" s="1" t="n">
        <v>350</v>
      </c>
      <c r="H18" s="1" t="n">
        <v>25</v>
      </c>
      <c r="I18" s="1" t="n">
        <v>10</v>
      </c>
      <c r="J18" s="1" t="n">
        <v>22</v>
      </c>
      <c r="K18" s="1" t="n">
        <v>8939</v>
      </c>
      <c r="L18" s="1" t="n">
        <v>308</v>
      </c>
      <c r="M18" s="1" t="n">
        <v>9</v>
      </c>
      <c r="O18" s="1" t="n">
        <v>30</v>
      </c>
      <c r="P18" s="1" t="n">
        <v>9</v>
      </c>
      <c r="Q18" s="1" t="n">
        <v>17</v>
      </c>
      <c r="R18" s="1" t="n">
        <v>11242</v>
      </c>
      <c r="S18" s="1" t="n">
        <v>387</v>
      </c>
      <c r="T18" s="1" t="n">
        <v>1</v>
      </c>
    </row>
    <row r="19" customFormat="false" ht="15" hidden="false" customHeight="false" outlineLevel="0" collapsed="false">
      <c r="B19" s="1" t="n">
        <v>24</v>
      </c>
      <c r="C19" s="1" t="n">
        <v>5</v>
      </c>
      <c r="D19" s="1" t="n">
        <v>25</v>
      </c>
      <c r="E19" s="1" t="n">
        <v>8598</v>
      </c>
      <c r="F19" s="1" t="n">
        <v>294</v>
      </c>
      <c r="H19" s="1" t="n">
        <v>30</v>
      </c>
      <c r="I19" s="1" t="n">
        <v>13</v>
      </c>
      <c r="J19" s="1" t="n">
        <v>23</v>
      </c>
      <c r="K19" s="1" t="n">
        <v>9434</v>
      </c>
      <c r="L19" s="1" t="n">
        <v>316</v>
      </c>
      <c r="M19" s="1" t="n">
        <v>5</v>
      </c>
      <c r="O19" s="1" t="n">
        <v>29</v>
      </c>
      <c r="P19" s="1" t="n">
        <v>13</v>
      </c>
      <c r="Q19" s="1" t="n">
        <v>15</v>
      </c>
      <c r="R19" s="1" t="n">
        <v>12607</v>
      </c>
      <c r="S19" s="1" t="n">
        <v>432</v>
      </c>
      <c r="T19" s="1" t="n">
        <v>0</v>
      </c>
    </row>
    <row r="20" customFormat="false" ht="15" hidden="false" customHeight="false" outlineLevel="0" collapsed="false">
      <c r="B20" s="1" t="n">
        <v>28</v>
      </c>
      <c r="C20" s="1" t="n">
        <v>10</v>
      </c>
      <c r="D20" s="1" t="n">
        <v>20</v>
      </c>
      <c r="E20" s="1" t="n">
        <v>10122</v>
      </c>
      <c r="F20" s="1" t="n">
        <v>353</v>
      </c>
      <c r="H20" s="1" t="n">
        <v>27</v>
      </c>
      <c r="I20" s="1" t="n">
        <v>5</v>
      </c>
      <c r="J20" s="1" t="n">
        <v>16</v>
      </c>
      <c r="K20" s="1" t="n">
        <v>7933</v>
      </c>
      <c r="L20" s="1" t="n">
        <v>337</v>
      </c>
      <c r="M20" s="1" t="n">
        <v>8</v>
      </c>
      <c r="O20" s="1" t="n">
        <v>32</v>
      </c>
      <c r="P20" s="1" t="n">
        <v>13</v>
      </c>
      <c r="Q20" s="1" t="n">
        <v>14</v>
      </c>
      <c r="R20" s="1" t="n">
        <v>14419</v>
      </c>
      <c r="S20" s="1" t="n">
        <v>489</v>
      </c>
      <c r="T20" s="1" t="n">
        <v>9</v>
      </c>
    </row>
    <row r="21" customFormat="false" ht="15" hidden="false" customHeight="false" outlineLevel="0" collapsed="false">
      <c r="B21" s="1" t="n">
        <v>29</v>
      </c>
      <c r="C21" s="1" t="n">
        <v>8</v>
      </c>
      <c r="D21" s="1" t="n">
        <v>22</v>
      </c>
      <c r="E21" s="1" t="n">
        <v>8813</v>
      </c>
      <c r="F21" s="1" t="n">
        <v>307</v>
      </c>
      <c r="H21" s="1" t="n">
        <v>29</v>
      </c>
      <c r="I21" s="1" t="n">
        <v>10</v>
      </c>
      <c r="J21" s="1" t="n">
        <v>29</v>
      </c>
      <c r="K21" s="1" t="n">
        <v>8482</v>
      </c>
      <c r="L21" s="1" t="n">
        <v>300</v>
      </c>
      <c r="M21" s="1" t="n">
        <v>3</v>
      </c>
      <c r="O21" s="1" t="n">
        <v>32</v>
      </c>
      <c r="P21" s="1" t="n">
        <v>6</v>
      </c>
      <c r="Q21" s="1" t="n">
        <v>25</v>
      </c>
      <c r="R21" s="1" t="n">
        <v>9941</v>
      </c>
      <c r="S21" s="1" t="n">
        <v>341</v>
      </c>
      <c r="T21" s="1" t="n">
        <v>3</v>
      </c>
    </row>
    <row r="22" customFormat="false" ht="15" hidden="false" customHeight="false" outlineLevel="0" collapsed="false">
      <c r="B22" s="1" t="n">
        <v>33</v>
      </c>
      <c r="C22" s="1" t="n">
        <v>11</v>
      </c>
      <c r="D22" s="1" t="n">
        <v>22</v>
      </c>
      <c r="E22" s="1" t="n">
        <v>8874</v>
      </c>
      <c r="F22" s="1" t="n">
        <v>309</v>
      </c>
      <c r="H22" s="1" t="n">
        <v>19</v>
      </c>
      <c r="I22" s="1" t="n">
        <v>9</v>
      </c>
      <c r="J22" s="1" t="n">
        <v>24</v>
      </c>
      <c r="K22" s="1" t="n">
        <v>6872</v>
      </c>
      <c r="L22" s="1" t="n">
        <v>239</v>
      </c>
      <c r="M22" s="1" t="n">
        <v>2</v>
      </c>
      <c r="O22" s="1" t="n">
        <v>38</v>
      </c>
      <c r="P22" s="1" t="n">
        <v>12</v>
      </c>
      <c r="Q22" s="1" t="n">
        <v>15</v>
      </c>
      <c r="R22" s="1" t="n">
        <v>11694</v>
      </c>
      <c r="S22" s="1" t="n">
        <v>412</v>
      </c>
      <c r="T22" s="1" t="n">
        <v>0</v>
      </c>
    </row>
    <row r="23" customFormat="false" ht="15" hidden="false" customHeight="false" outlineLevel="0" collapsed="false">
      <c r="B23" s="1" t="n">
        <v>34</v>
      </c>
      <c r="C23" s="1" t="n">
        <v>11</v>
      </c>
      <c r="D23" s="1" t="n">
        <v>16</v>
      </c>
      <c r="E23" s="1" t="n">
        <v>8476</v>
      </c>
      <c r="F23" s="1" t="n">
        <v>331</v>
      </c>
      <c r="H23" s="1" t="n">
        <v>26</v>
      </c>
      <c r="I23" s="1" t="n">
        <v>9</v>
      </c>
      <c r="J23" s="1" t="n">
        <v>22</v>
      </c>
      <c r="K23" s="1" t="n">
        <v>9100</v>
      </c>
      <c r="L23" s="1" t="n">
        <v>317</v>
      </c>
      <c r="M23" s="1" t="n">
        <v>6</v>
      </c>
      <c r="O23" s="1" t="n">
        <v>34</v>
      </c>
      <c r="P23" s="1" t="n">
        <v>7</v>
      </c>
      <c r="Q23" s="1" t="n">
        <v>19</v>
      </c>
      <c r="R23" s="1" t="n">
        <v>12145</v>
      </c>
      <c r="S23" s="1" t="n">
        <v>414</v>
      </c>
      <c r="T23" s="1" t="n">
        <v>6</v>
      </c>
    </row>
    <row r="24" customFormat="false" ht="15" hidden="false" customHeight="false" outlineLevel="0" collapsed="false">
      <c r="B24" s="1" t="n">
        <v>39</v>
      </c>
      <c r="C24" s="1" t="n">
        <v>6</v>
      </c>
      <c r="D24" s="1" t="n">
        <v>26</v>
      </c>
      <c r="E24" s="1" t="n">
        <v>9808</v>
      </c>
      <c r="F24" s="1" t="n">
        <v>338</v>
      </c>
      <c r="H24" s="1" t="n">
        <v>18</v>
      </c>
      <c r="I24" s="1" t="n">
        <v>4</v>
      </c>
      <c r="J24" s="1" t="n">
        <v>25</v>
      </c>
      <c r="K24" s="1" t="n">
        <v>6819</v>
      </c>
      <c r="L24" s="1" t="n">
        <v>232</v>
      </c>
      <c r="M24" s="1" t="n">
        <v>6</v>
      </c>
      <c r="O24" s="1" t="n">
        <v>15</v>
      </c>
      <c r="P24" s="1" t="n">
        <v>11</v>
      </c>
      <c r="Q24" s="1" t="n">
        <v>7</v>
      </c>
      <c r="R24" s="1" t="n">
        <v>8698</v>
      </c>
      <c r="S24" s="1" t="n">
        <v>468</v>
      </c>
      <c r="T24" s="1" t="n">
        <v>1</v>
      </c>
    </row>
    <row r="25" customFormat="false" ht="15" hidden="false" customHeight="false" outlineLevel="0" collapsed="false">
      <c r="B25" s="1" t="n">
        <v>31</v>
      </c>
      <c r="C25" s="1" t="n">
        <v>13</v>
      </c>
      <c r="D25" s="1" t="n">
        <v>22</v>
      </c>
      <c r="E25" s="1" t="n">
        <v>8691</v>
      </c>
      <c r="F25" s="1" t="n">
        <v>312</v>
      </c>
      <c r="H25" s="1" t="n">
        <v>22</v>
      </c>
      <c r="I25" s="1" t="n">
        <v>1</v>
      </c>
      <c r="J25" s="1" t="n">
        <v>24</v>
      </c>
      <c r="K25" s="1" t="n">
        <v>9139</v>
      </c>
      <c r="L25" s="1" t="n">
        <v>315</v>
      </c>
      <c r="M25" s="1" t="n">
        <v>10</v>
      </c>
      <c r="O25" s="1" t="n">
        <v>34</v>
      </c>
      <c r="P25" s="1" t="n">
        <v>5</v>
      </c>
      <c r="Q25" s="1" t="n">
        <v>20</v>
      </c>
      <c r="R25" s="1" t="n">
        <v>14526</v>
      </c>
      <c r="S25" s="1" t="n">
        <v>495</v>
      </c>
      <c r="T25" s="1" t="n">
        <v>2</v>
      </c>
    </row>
    <row r="26" customFormat="false" ht="15" hidden="false" customHeight="false" outlineLevel="0" collapsed="false">
      <c r="H26" s="1" t="n">
        <v>17</v>
      </c>
      <c r="I26" s="1" t="n">
        <v>3</v>
      </c>
      <c r="J26" s="1" t="n">
        <v>26</v>
      </c>
      <c r="K26" s="1" t="n">
        <v>6470</v>
      </c>
      <c r="L26" s="1" t="n">
        <v>285</v>
      </c>
      <c r="M26" s="1" t="n">
        <v>3</v>
      </c>
      <c r="O26" s="1" t="n">
        <v>34</v>
      </c>
      <c r="P26" s="1" t="n">
        <v>9</v>
      </c>
      <c r="Q26" s="1" t="n">
        <v>15</v>
      </c>
      <c r="R26" s="1" t="n">
        <v>15040</v>
      </c>
      <c r="S26" s="1" t="n">
        <v>521</v>
      </c>
      <c r="T26" s="1" t="n">
        <v>5</v>
      </c>
    </row>
    <row r="27" customFormat="false" ht="15" hidden="false" customHeight="false" outlineLevel="0" collapsed="false">
      <c r="H27" s="1" t="n">
        <v>40</v>
      </c>
      <c r="I27" s="1" t="n">
        <v>12</v>
      </c>
      <c r="J27" s="1" t="n">
        <v>31</v>
      </c>
      <c r="K27" s="1" t="n">
        <v>11877</v>
      </c>
      <c r="L27" s="1" t="n">
        <v>378</v>
      </c>
      <c r="M27" s="1" t="n">
        <v>5</v>
      </c>
      <c r="O27" s="1" t="n">
        <v>26</v>
      </c>
      <c r="P27" s="1" t="n">
        <v>7</v>
      </c>
      <c r="Q27" s="1" t="n">
        <v>19</v>
      </c>
      <c r="R27" s="1" t="n">
        <v>12414</v>
      </c>
      <c r="S27" s="1" t="n">
        <v>423</v>
      </c>
      <c r="T27" s="1" t="n">
        <v>3</v>
      </c>
    </row>
    <row r="28" customFormat="false" ht="15" hidden="false" customHeight="false" outlineLevel="0" collapsed="false">
      <c r="H28" s="1" t="n">
        <v>15</v>
      </c>
      <c r="I28" s="1" t="n">
        <v>2</v>
      </c>
      <c r="J28" s="1" t="n">
        <v>16</v>
      </c>
      <c r="K28" s="1" t="n">
        <v>5364</v>
      </c>
      <c r="L28" s="1" t="n">
        <v>247</v>
      </c>
      <c r="M28" s="1" t="n">
        <v>8</v>
      </c>
      <c r="O28" s="1" t="n">
        <v>36</v>
      </c>
      <c r="P28" s="1" t="n">
        <v>11</v>
      </c>
      <c r="Q28" s="1" t="n">
        <v>15</v>
      </c>
      <c r="R28" s="1" t="n">
        <v>13173</v>
      </c>
      <c r="S28" s="1" t="n">
        <v>449</v>
      </c>
      <c r="T28" s="1" t="n">
        <v>5</v>
      </c>
    </row>
    <row r="29" customFormat="false" ht="15" hidden="false" customHeight="false" outlineLevel="0" collapsed="false">
      <c r="H29" s="1" t="n">
        <v>45</v>
      </c>
      <c r="I29" s="1" t="n">
        <v>5</v>
      </c>
      <c r="J29" s="1" t="n">
        <v>28</v>
      </c>
      <c r="K29" s="1" t="n">
        <v>9994</v>
      </c>
      <c r="L29" s="1" t="n">
        <v>319</v>
      </c>
      <c r="M29" s="1" t="n">
        <v>3</v>
      </c>
      <c r="O29" s="1" t="n">
        <v>28</v>
      </c>
      <c r="P29" s="1" t="n">
        <v>6</v>
      </c>
      <c r="Q29" s="1" t="n">
        <v>14</v>
      </c>
      <c r="R29" s="1" t="n">
        <v>11751</v>
      </c>
      <c r="S29" s="1" t="n">
        <v>405</v>
      </c>
      <c r="T29" s="1" t="n">
        <v>1</v>
      </c>
    </row>
    <row r="30" customFormat="false" ht="15" hidden="false" customHeight="false" outlineLevel="0" collapsed="false">
      <c r="H30" s="1" t="n">
        <v>29</v>
      </c>
      <c r="I30" s="1" t="n">
        <v>5</v>
      </c>
      <c r="J30" s="1" t="n">
        <v>26</v>
      </c>
      <c r="K30" s="1" t="n">
        <v>9236</v>
      </c>
      <c r="L30" s="1" t="n">
        <v>318</v>
      </c>
      <c r="M30" s="1" t="n">
        <v>4</v>
      </c>
      <c r="O30" s="1" t="n">
        <v>38</v>
      </c>
      <c r="P30" s="1" t="n">
        <v>11</v>
      </c>
      <c r="Q30" s="1" t="n">
        <v>19</v>
      </c>
      <c r="R30" s="1" t="n">
        <v>15866</v>
      </c>
      <c r="S30" s="1" t="n">
        <v>519</v>
      </c>
      <c r="T30" s="1" t="n">
        <v>1</v>
      </c>
    </row>
    <row r="31" customFormat="false" ht="15" hidden="false" customHeight="false" outlineLevel="0" collapsed="false">
      <c r="H31" s="1" t="n">
        <v>19</v>
      </c>
      <c r="I31" s="1" t="n">
        <v>8</v>
      </c>
      <c r="J31" s="1" t="n">
        <v>23</v>
      </c>
      <c r="K31" s="1" t="n">
        <v>6489</v>
      </c>
      <c r="L31" s="1" t="n">
        <v>226</v>
      </c>
      <c r="M31" s="1" t="n">
        <v>4</v>
      </c>
      <c r="O31" s="1" t="n">
        <v>33</v>
      </c>
      <c r="P31" s="1" t="n">
        <v>6</v>
      </c>
      <c r="Q31" s="1" t="n">
        <v>9</v>
      </c>
      <c r="R31" s="1" t="n">
        <v>12610</v>
      </c>
      <c r="S31" s="1" t="n">
        <v>437</v>
      </c>
      <c r="T31" s="1" t="n">
        <v>5</v>
      </c>
    </row>
    <row r="32" customFormat="false" ht="15" hidden="false" customHeight="false" outlineLevel="0" collapsed="false">
      <c r="H32" s="1" t="n">
        <v>31</v>
      </c>
      <c r="I32" s="1" t="n">
        <v>6</v>
      </c>
      <c r="J32" s="1" t="n">
        <v>25</v>
      </c>
      <c r="K32" s="1" t="n">
        <v>9879</v>
      </c>
      <c r="L32" s="1" t="n">
        <v>341</v>
      </c>
      <c r="M32" s="1" t="n">
        <v>4</v>
      </c>
      <c r="O32" s="1" t="n">
        <v>29</v>
      </c>
      <c r="P32" s="1" t="n">
        <v>10</v>
      </c>
      <c r="Q32" s="1" t="n">
        <v>15</v>
      </c>
      <c r="R32" s="1" t="n">
        <v>11780</v>
      </c>
      <c r="S32" s="1" t="n">
        <v>411</v>
      </c>
      <c r="T32" s="1" t="n">
        <v>8</v>
      </c>
    </row>
    <row r="33" customFormat="false" ht="15" hidden="false" customHeight="false" outlineLevel="0" collapsed="false">
      <c r="H33" s="1" t="n">
        <v>27</v>
      </c>
      <c r="I33" s="1" t="n">
        <v>5</v>
      </c>
      <c r="J33" s="1" t="n">
        <v>21</v>
      </c>
      <c r="K33" s="1" t="n">
        <v>8516</v>
      </c>
      <c r="L33" s="1" t="n">
        <v>295</v>
      </c>
      <c r="M33" s="1" t="n">
        <v>4</v>
      </c>
      <c r="O33" s="1" t="n">
        <v>34</v>
      </c>
      <c r="P33" s="1" t="n">
        <v>9</v>
      </c>
      <c r="Q33" s="1" t="n">
        <v>14</v>
      </c>
      <c r="R33" s="1" t="n">
        <v>13063</v>
      </c>
      <c r="S33" s="1" t="n">
        <v>455</v>
      </c>
      <c r="T33" s="1" t="n">
        <v>4</v>
      </c>
    </row>
    <row r="34" customFormat="false" ht="15" hidden="false" customHeight="false" outlineLevel="0" collapsed="false">
      <c r="H34" s="1" t="n">
        <v>13</v>
      </c>
      <c r="I34" s="1" t="n">
        <v>5</v>
      </c>
      <c r="J34" s="1" t="n">
        <v>23</v>
      </c>
      <c r="K34" s="1" t="n">
        <v>5391</v>
      </c>
      <c r="L34" s="1" t="n">
        <v>237</v>
      </c>
      <c r="M34" s="1" t="n">
        <v>3</v>
      </c>
      <c r="O34" s="1" t="n">
        <v>31</v>
      </c>
      <c r="P34" s="1" t="n">
        <v>5</v>
      </c>
      <c r="Q34" s="1" t="n">
        <v>21</v>
      </c>
      <c r="R34" s="1" t="n">
        <v>10850</v>
      </c>
      <c r="S34" s="1" t="n">
        <v>385</v>
      </c>
      <c r="T34" s="1" t="n">
        <v>4</v>
      </c>
    </row>
    <row r="35" customFormat="false" ht="15" hidden="false" customHeight="false" outlineLevel="0" collapsed="false">
      <c r="H35" s="1" t="n">
        <v>37</v>
      </c>
      <c r="I35" s="1" t="n">
        <v>7</v>
      </c>
      <c r="J35" s="1" t="n">
        <v>21</v>
      </c>
      <c r="K35" s="1" t="n">
        <v>11049</v>
      </c>
      <c r="L35" s="1" t="n">
        <v>376</v>
      </c>
      <c r="M35" s="1" t="n">
        <v>11</v>
      </c>
    </row>
    <row r="36" customFormat="false" ht="15" hidden="false" customHeight="false" outlineLevel="0" collapsed="false">
      <c r="H36" s="1" t="n">
        <v>29</v>
      </c>
      <c r="I36" s="1" t="n">
        <v>6</v>
      </c>
      <c r="J36" s="1" t="n">
        <v>30</v>
      </c>
      <c r="K36" s="1" t="n">
        <v>8178</v>
      </c>
      <c r="L36" s="1" t="n">
        <v>285</v>
      </c>
      <c r="M36" s="1" t="n">
        <v>6</v>
      </c>
    </row>
    <row r="37" customFormat="false" ht="15" hidden="false" customHeight="false" outlineLevel="0" collapsed="false">
      <c r="H37" s="1" t="n">
        <v>21</v>
      </c>
      <c r="I37" s="1" t="n">
        <v>9</v>
      </c>
      <c r="J37" s="1" t="n">
        <v>29</v>
      </c>
      <c r="K37" s="1" t="n">
        <v>8160</v>
      </c>
      <c r="L37" s="1" t="n">
        <v>278</v>
      </c>
      <c r="M37" s="1" t="n">
        <v>6</v>
      </c>
    </row>
    <row r="38" customFormat="false" ht="15" hidden="false" customHeight="false" outlineLevel="0" collapsed="false">
      <c r="H38" s="1" t="n">
        <v>25</v>
      </c>
      <c r="I38" s="1" t="n">
        <v>12</v>
      </c>
      <c r="J38" s="1" t="n">
        <v>22</v>
      </c>
      <c r="K38" s="1" t="n">
        <v>9825</v>
      </c>
      <c r="L38" s="1" t="n">
        <v>331</v>
      </c>
      <c r="M38" s="1" t="n">
        <v>5</v>
      </c>
    </row>
    <row r="39" customFormat="false" ht="15" hidden="false" customHeight="false" outlineLevel="0" collapsed="false">
      <c r="H39" s="1" t="n">
        <v>24</v>
      </c>
      <c r="I39" s="1" t="n">
        <v>8</v>
      </c>
      <c r="J39" s="1" t="n">
        <v>27</v>
      </c>
      <c r="K39" s="1" t="n">
        <v>8669</v>
      </c>
      <c r="L39" s="1" t="n">
        <v>295</v>
      </c>
      <c r="M39" s="1" t="n">
        <v>2</v>
      </c>
    </row>
    <row r="40" customFormat="false" ht="15" hidden="false" customHeight="false" outlineLevel="0" collapsed="false">
      <c r="H40" s="1" t="n">
        <v>24</v>
      </c>
      <c r="I40" s="1" t="n">
        <v>4</v>
      </c>
      <c r="J40" s="1" t="n">
        <v>23</v>
      </c>
      <c r="K40" s="1" t="n">
        <v>8651</v>
      </c>
      <c r="L40" s="1" t="n">
        <v>295</v>
      </c>
      <c r="M40" s="1" t="n">
        <v>9</v>
      </c>
    </row>
    <row r="41" customFormat="false" ht="15" hidden="false" customHeight="false" outlineLevel="0" collapsed="false">
      <c r="H41" s="1" t="n">
        <v>24</v>
      </c>
      <c r="I41" s="1" t="n">
        <v>6</v>
      </c>
      <c r="J41" s="1" t="n">
        <v>19</v>
      </c>
      <c r="K41" s="1" t="n">
        <v>9517</v>
      </c>
      <c r="L41" s="1" t="n">
        <v>324</v>
      </c>
      <c r="M41" s="1" t="n">
        <v>9</v>
      </c>
    </row>
    <row r="42" customFormat="false" ht="15" hidden="false" customHeight="false" outlineLevel="0" collapsed="false">
      <c r="H42" s="1" t="n">
        <v>14</v>
      </c>
      <c r="I42" s="1" t="n">
        <v>6</v>
      </c>
      <c r="J42" s="1" t="n">
        <v>13</v>
      </c>
      <c r="K42" s="1" t="n">
        <v>6096</v>
      </c>
      <c r="L42" s="1" t="n">
        <v>321</v>
      </c>
      <c r="M42" s="1" t="n">
        <v>4</v>
      </c>
    </row>
    <row r="43" customFormat="false" ht="15" hidden="false" customHeight="false" outlineLevel="0" collapsed="false">
      <c r="H43" s="1" t="n">
        <v>25</v>
      </c>
      <c r="I43" s="1" t="n">
        <v>11</v>
      </c>
      <c r="J43" s="1" t="n">
        <v>22</v>
      </c>
      <c r="K43" s="1" t="n">
        <v>7954</v>
      </c>
      <c r="L43" s="1" t="n">
        <v>368</v>
      </c>
      <c r="M43" s="1" t="n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W27" activeCellId="0" sqref="W2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17</v>
      </c>
      <c r="H2" s="1" t="s">
        <v>70</v>
      </c>
      <c r="I2" s="1" t="s">
        <v>73</v>
      </c>
      <c r="J2" s="1" t="s">
        <v>72</v>
      </c>
      <c r="K2" s="1" t="n">
        <v>15</v>
      </c>
      <c r="O2" s="1" t="s">
        <v>70</v>
      </c>
      <c r="P2" s="1" t="s">
        <v>74</v>
      </c>
      <c r="Q2" s="1" t="s">
        <v>72</v>
      </c>
      <c r="R2" s="1" t="n">
        <v>59</v>
      </c>
      <c r="V2" s="1" t="s">
        <v>70</v>
      </c>
      <c r="W2" s="1" t="s">
        <v>75</v>
      </c>
      <c r="X2" s="1" t="s">
        <v>72</v>
      </c>
      <c r="Y2" s="1" t="n">
        <v>14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21.2941176470588</v>
      </c>
      <c r="C4" s="35" t="n">
        <v>12.3529411764706</v>
      </c>
      <c r="D4" s="35" t="n">
        <v>18.2941176470588</v>
      </c>
      <c r="E4" s="35" t="n">
        <v>6611.58823529412</v>
      </c>
      <c r="F4" s="35" t="n">
        <v>254.647058823529</v>
      </c>
      <c r="H4" s="36" t="n">
        <v>22</v>
      </c>
      <c r="I4" s="36" t="n">
        <v>6.4</v>
      </c>
      <c r="J4" s="36" t="n">
        <v>20.8</v>
      </c>
      <c r="K4" s="36" t="n">
        <v>8823.13333333333</v>
      </c>
      <c r="L4" s="36" t="n">
        <v>314.2</v>
      </c>
      <c r="M4" s="36" t="n">
        <v>6.06666666666667</v>
      </c>
      <c r="O4" s="37" t="n">
        <v>21.7627118644068</v>
      </c>
      <c r="P4" s="37" t="n">
        <v>7.76271186440678</v>
      </c>
      <c r="Q4" s="37" t="n">
        <v>14.8305084745763</v>
      </c>
      <c r="R4" s="37" t="n">
        <v>9708.35593220339</v>
      </c>
      <c r="S4" s="37" t="n">
        <v>360.474576271186</v>
      </c>
      <c r="T4" s="37" t="n">
        <v>1.89830508474576</v>
      </c>
      <c r="V4" s="38" t="n">
        <v>1.42857142857143</v>
      </c>
      <c r="W4" s="38" t="n">
        <v>16.2142857142857</v>
      </c>
      <c r="X4" s="38" t="n">
        <v>11.5</v>
      </c>
      <c r="Y4" s="38" t="n">
        <v>439.142857142857</v>
      </c>
      <c r="Z4" s="38" t="n">
        <v>15.9285714285714</v>
      </c>
      <c r="AA4" s="38" t="n">
        <v>11.3571428571429</v>
      </c>
      <c r="AB4" s="38" t="n">
        <v>20900.9285714286</v>
      </c>
    </row>
    <row r="5" customFormat="false" ht="15" hidden="false" customHeight="false" outlineLevel="0" collapsed="false">
      <c r="B5" s="1" t="n">
        <v>15</v>
      </c>
      <c r="C5" s="1" t="n">
        <v>19</v>
      </c>
      <c r="D5" s="1" t="n">
        <v>17</v>
      </c>
      <c r="E5" s="1" t="n">
        <v>5990</v>
      </c>
      <c r="F5" s="1" t="n">
        <v>204</v>
      </c>
      <c r="H5" s="1" t="n">
        <v>16</v>
      </c>
      <c r="I5" s="1" t="n">
        <v>5</v>
      </c>
      <c r="J5" s="1" t="n">
        <v>15</v>
      </c>
      <c r="K5" s="1" t="n">
        <v>6706</v>
      </c>
      <c r="L5" s="1" t="n">
        <v>239</v>
      </c>
      <c r="M5" s="1" t="n">
        <v>7</v>
      </c>
      <c r="O5" s="1" t="n">
        <v>24</v>
      </c>
      <c r="P5" s="1" t="n">
        <v>15</v>
      </c>
      <c r="Q5" s="1" t="n">
        <v>16</v>
      </c>
      <c r="R5" s="1" t="n">
        <v>12988</v>
      </c>
      <c r="S5" s="1" t="n">
        <v>445</v>
      </c>
      <c r="T5" s="1" t="n">
        <v>3</v>
      </c>
      <c r="V5" s="1" t="n">
        <v>3</v>
      </c>
      <c r="W5" s="1" t="n">
        <v>18</v>
      </c>
      <c r="X5" s="1" t="n">
        <v>13</v>
      </c>
      <c r="Y5" s="1" t="n">
        <v>664</v>
      </c>
      <c r="Z5" s="1" t="n">
        <v>22</v>
      </c>
      <c r="AA5" s="1" t="n">
        <v>11</v>
      </c>
      <c r="AB5" s="1" t="n">
        <v>20247</v>
      </c>
    </row>
    <row r="6" customFormat="false" ht="15" hidden="false" customHeight="false" outlineLevel="0" collapsed="false">
      <c r="B6" s="1" t="n">
        <v>15</v>
      </c>
      <c r="C6" s="1" t="n">
        <v>13</v>
      </c>
      <c r="D6" s="1" t="n">
        <v>4</v>
      </c>
      <c r="E6" s="1" t="n">
        <v>4185</v>
      </c>
      <c r="F6" s="1" t="n">
        <v>257</v>
      </c>
      <c r="H6" s="1" t="n">
        <v>23</v>
      </c>
      <c r="I6" s="1" t="n">
        <v>4</v>
      </c>
      <c r="J6" s="1" t="n">
        <v>27</v>
      </c>
      <c r="K6" s="1" t="n">
        <v>9298</v>
      </c>
      <c r="L6" s="1" t="n">
        <v>320</v>
      </c>
      <c r="M6" s="1" t="n">
        <v>6</v>
      </c>
      <c r="O6" s="1" t="n">
        <v>27</v>
      </c>
      <c r="P6" s="1" t="n">
        <v>13</v>
      </c>
      <c r="Q6" s="1" t="n">
        <v>7</v>
      </c>
      <c r="R6" s="1" t="n">
        <v>9268</v>
      </c>
      <c r="S6" s="1" t="n">
        <v>404</v>
      </c>
      <c r="T6" s="1" t="n">
        <v>1</v>
      </c>
      <c r="V6" s="1" t="n">
        <v>0</v>
      </c>
      <c r="W6" s="1" t="n">
        <v>23</v>
      </c>
      <c r="X6" s="1" t="n">
        <v>14</v>
      </c>
      <c r="Y6" s="1" t="n">
        <v>203</v>
      </c>
      <c r="Z6" s="1" t="n">
        <v>9</v>
      </c>
      <c r="AA6" s="1" t="n">
        <v>7</v>
      </c>
      <c r="AB6" s="1" t="n">
        <v>8668</v>
      </c>
    </row>
    <row r="7" customFormat="false" ht="15" hidden="false" customHeight="false" outlineLevel="0" collapsed="false">
      <c r="B7" s="1" t="n">
        <v>26</v>
      </c>
      <c r="C7" s="1" t="n">
        <v>12</v>
      </c>
      <c r="D7" s="1" t="n">
        <v>15</v>
      </c>
      <c r="E7" s="1" t="n">
        <v>7658</v>
      </c>
      <c r="F7" s="1" t="n">
        <v>267</v>
      </c>
      <c r="H7" s="1" t="n">
        <v>17</v>
      </c>
      <c r="I7" s="1" t="n">
        <v>9</v>
      </c>
      <c r="J7" s="1" t="n">
        <v>21</v>
      </c>
      <c r="K7" s="1" t="n">
        <v>9585</v>
      </c>
      <c r="L7" s="1" t="n">
        <v>330</v>
      </c>
      <c r="M7" s="1" t="n">
        <v>4</v>
      </c>
      <c r="O7" s="1" t="n">
        <v>30</v>
      </c>
      <c r="P7" s="1" t="n">
        <v>8</v>
      </c>
      <c r="Q7" s="1" t="n">
        <v>15</v>
      </c>
      <c r="R7" s="1" t="n">
        <v>9633</v>
      </c>
      <c r="S7" s="1" t="n">
        <v>332</v>
      </c>
      <c r="T7" s="1" t="n">
        <v>1</v>
      </c>
      <c r="V7" s="1" t="n">
        <v>0</v>
      </c>
      <c r="W7" s="1" t="n">
        <v>14</v>
      </c>
      <c r="X7" s="1" t="n">
        <v>13</v>
      </c>
      <c r="Y7" s="1" t="n">
        <v>49</v>
      </c>
      <c r="Z7" s="1" t="n">
        <v>1</v>
      </c>
      <c r="AA7" s="1" t="n">
        <v>16</v>
      </c>
      <c r="AB7" s="1" t="n">
        <v>26004</v>
      </c>
    </row>
    <row r="8" customFormat="false" ht="15" hidden="false" customHeight="false" outlineLevel="0" collapsed="false">
      <c r="B8" s="1" t="n">
        <v>16</v>
      </c>
      <c r="C8" s="1" t="n">
        <v>15</v>
      </c>
      <c r="D8" s="1" t="n">
        <v>8</v>
      </c>
      <c r="E8" s="1" t="n">
        <v>3699</v>
      </c>
      <c r="F8" s="1" t="n">
        <v>206</v>
      </c>
      <c r="H8" s="1" t="n">
        <v>22</v>
      </c>
      <c r="I8" s="1" t="n">
        <v>4</v>
      </c>
      <c r="J8" s="1" t="n">
        <v>22</v>
      </c>
      <c r="K8" s="1" t="n">
        <v>8281</v>
      </c>
      <c r="L8" s="1" t="n">
        <v>285</v>
      </c>
      <c r="M8" s="1" t="n">
        <v>5</v>
      </c>
      <c r="O8" s="1" t="n">
        <v>18</v>
      </c>
      <c r="P8" s="1" t="n">
        <v>9</v>
      </c>
      <c r="Q8" s="1" t="n">
        <v>22</v>
      </c>
      <c r="R8" s="1" t="n">
        <v>9352</v>
      </c>
      <c r="S8" s="1" t="n">
        <v>318</v>
      </c>
      <c r="T8" s="1" t="n">
        <v>1</v>
      </c>
      <c r="V8" s="1" t="n">
        <v>1</v>
      </c>
      <c r="W8" s="1" t="n">
        <v>12</v>
      </c>
      <c r="X8" s="1" t="n">
        <v>7</v>
      </c>
      <c r="Y8" s="1" t="n">
        <v>714</v>
      </c>
      <c r="Z8" s="1" t="n">
        <v>24</v>
      </c>
      <c r="AA8" s="1" t="n">
        <v>14</v>
      </c>
      <c r="AB8" s="1" t="n">
        <v>23783</v>
      </c>
    </row>
    <row r="9" customFormat="false" ht="15" hidden="false" customHeight="false" outlineLevel="0" collapsed="false">
      <c r="B9" s="1" t="n">
        <v>26</v>
      </c>
      <c r="C9" s="1" t="n">
        <v>19</v>
      </c>
      <c r="D9" s="1" t="n">
        <v>24</v>
      </c>
      <c r="E9" s="1" t="n">
        <v>7534</v>
      </c>
      <c r="F9" s="1" t="n">
        <v>259</v>
      </c>
      <c r="H9" s="1" t="n">
        <v>22</v>
      </c>
      <c r="I9" s="1" t="n">
        <v>11</v>
      </c>
      <c r="J9" s="1" t="n">
        <v>21</v>
      </c>
      <c r="K9" s="1" t="n">
        <v>9400</v>
      </c>
      <c r="L9" s="1" t="n">
        <v>320</v>
      </c>
      <c r="M9" s="1" t="n">
        <v>8</v>
      </c>
      <c r="O9" s="1" t="n">
        <v>12</v>
      </c>
      <c r="P9" s="1" t="n">
        <v>4</v>
      </c>
      <c r="Q9" s="1" t="n">
        <v>17</v>
      </c>
      <c r="R9" s="1" t="n">
        <v>6353</v>
      </c>
      <c r="S9" s="1" t="n">
        <v>293</v>
      </c>
      <c r="T9" s="1" t="n">
        <v>2</v>
      </c>
      <c r="V9" s="1" t="n">
        <v>0</v>
      </c>
      <c r="W9" s="1" t="n">
        <v>16</v>
      </c>
      <c r="X9" s="1" t="n">
        <v>12</v>
      </c>
      <c r="Y9" s="1" t="n">
        <v>302</v>
      </c>
      <c r="Z9" s="1" t="n">
        <v>10</v>
      </c>
      <c r="AA9" s="1" t="n">
        <v>9</v>
      </c>
      <c r="AB9" s="1" t="n">
        <v>20639</v>
      </c>
    </row>
    <row r="10" customFormat="false" ht="15" hidden="false" customHeight="false" outlineLevel="0" collapsed="false">
      <c r="B10" s="1" t="n">
        <v>17</v>
      </c>
      <c r="C10" s="1" t="n">
        <v>8</v>
      </c>
      <c r="D10" s="1" t="n">
        <v>10</v>
      </c>
      <c r="E10" s="1" t="n">
        <v>4982</v>
      </c>
      <c r="F10" s="1" t="n">
        <v>277</v>
      </c>
      <c r="H10" s="1" t="n">
        <v>29</v>
      </c>
      <c r="I10" s="1" t="n">
        <v>4</v>
      </c>
      <c r="J10" s="1" t="n">
        <v>17</v>
      </c>
      <c r="K10" s="1" t="n">
        <v>9370</v>
      </c>
      <c r="L10" s="1" t="n">
        <v>308</v>
      </c>
      <c r="M10" s="1" t="n">
        <v>5</v>
      </c>
      <c r="O10" s="1" t="n">
        <v>18</v>
      </c>
      <c r="P10" s="1" t="n">
        <v>7</v>
      </c>
      <c r="Q10" s="1" t="n">
        <v>20</v>
      </c>
      <c r="R10" s="1" t="n">
        <v>9847</v>
      </c>
      <c r="S10" s="1" t="n">
        <v>341</v>
      </c>
      <c r="T10" s="1" t="n">
        <v>1</v>
      </c>
      <c r="V10" s="1" t="n">
        <v>2</v>
      </c>
      <c r="W10" s="1" t="n">
        <v>27</v>
      </c>
      <c r="X10" s="1" t="n">
        <v>9</v>
      </c>
      <c r="Y10" s="1" t="n">
        <v>128</v>
      </c>
      <c r="Z10" s="1" t="n">
        <v>4</v>
      </c>
      <c r="AA10" s="1" t="n">
        <v>14</v>
      </c>
      <c r="AB10" s="1" t="n">
        <v>24329</v>
      </c>
    </row>
    <row r="11" customFormat="false" ht="15" hidden="false" customHeight="false" outlineLevel="0" collapsed="false">
      <c r="B11" s="1" t="n">
        <v>27</v>
      </c>
      <c r="C11" s="1" t="n">
        <v>16</v>
      </c>
      <c r="D11" s="1" t="n">
        <v>21</v>
      </c>
      <c r="E11" s="1" t="n">
        <v>8400</v>
      </c>
      <c r="F11" s="1" t="n">
        <v>289</v>
      </c>
      <c r="H11" s="1" t="n">
        <v>12</v>
      </c>
      <c r="I11" s="1" t="n">
        <v>4</v>
      </c>
      <c r="J11" s="1" t="n">
        <v>23</v>
      </c>
      <c r="K11" s="1" t="n">
        <v>8089</v>
      </c>
      <c r="L11" s="1" t="n">
        <v>336</v>
      </c>
      <c r="M11" s="1" t="n">
        <v>5</v>
      </c>
      <c r="O11" s="1" t="n">
        <v>16</v>
      </c>
      <c r="P11" s="1" t="n">
        <v>7</v>
      </c>
      <c r="Q11" s="1" t="n">
        <v>17</v>
      </c>
      <c r="R11" s="1" t="n">
        <v>9587</v>
      </c>
      <c r="S11" s="1" t="n">
        <v>327</v>
      </c>
      <c r="T11" s="1" t="n">
        <v>4</v>
      </c>
      <c r="V11" s="1" t="n">
        <v>0</v>
      </c>
      <c r="W11" s="1" t="n">
        <v>4</v>
      </c>
      <c r="X11" s="1" t="n">
        <v>5</v>
      </c>
      <c r="Y11" s="1" t="n">
        <v>316</v>
      </c>
      <c r="Z11" s="1" t="n">
        <v>26</v>
      </c>
      <c r="AA11" s="1" t="n">
        <v>5</v>
      </c>
      <c r="AB11" s="1" t="n">
        <v>10736</v>
      </c>
    </row>
    <row r="12" customFormat="false" ht="15" hidden="false" customHeight="false" outlineLevel="0" collapsed="false">
      <c r="B12" s="1" t="n">
        <v>8</v>
      </c>
      <c r="C12" s="1" t="n">
        <v>8</v>
      </c>
      <c r="D12" s="1" t="n">
        <v>18</v>
      </c>
      <c r="E12" s="1" t="n">
        <v>4074</v>
      </c>
      <c r="F12" s="1" t="n">
        <v>219</v>
      </c>
      <c r="H12" s="1" t="n">
        <v>27</v>
      </c>
      <c r="I12" s="1" t="n">
        <v>10</v>
      </c>
      <c r="J12" s="1" t="n">
        <v>20</v>
      </c>
      <c r="K12" s="1" t="n">
        <v>9068</v>
      </c>
      <c r="L12" s="1" t="n">
        <v>316</v>
      </c>
      <c r="M12" s="1" t="n">
        <v>2</v>
      </c>
      <c r="O12" s="1" t="n">
        <v>28</v>
      </c>
      <c r="P12" s="1" t="n">
        <v>7</v>
      </c>
      <c r="Q12" s="1" t="n">
        <v>16</v>
      </c>
      <c r="R12" s="1" t="n">
        <v>12393</v>
      </c>
      <c r="S12" s="1" t="n">
        <v>420</v>
      </c>
      <c r="T12" s="1" t="n">
        <v>0</v>
      </c>
      <c r="V12" s="1" t="n">
        <v>3</v>
      </c>
      <c r="W12" s="1" t="n">
        <v>27</v>
      </c>
      <c r="X12" s="1" t="n">
        <v>6</v>
      </c>
      <c r="Y12" s="1" t="n">
        <v>726</v>
      </c>
      <c r="Z12" s="1" t="n">
        <v>25</v>
      </c>
      <c r="AA12" s="1" t="n">
        <v>14</v>
      </c>
      <c r="AB12" s="1" t="n">
        <v>23450</v>
      </c>
    </row>
    <row r="13" customFormat="false" ht="15" hidden="false" customHeight="false" outlineLevel="0" collapsed="false">
      <c r="B13" s="1" t="n">
        <v>30</v>
      </c>
      <c r="C13" s="1" t="n">
        <v>12</v>
      </c>
      <c r="D13" s="1" t="n">
        <v>25</v>
      </c>
      <c r="E13" s="1" t="n">
        <v>9198</v>
      </c>
      <c r="F13" s="1" t="n">
        <v>314</v>
      </c>
      <c r="H13" s="1" t="n">
        <v>32</v>
      </c>
      <c r="I13" s="1" t="n">
        <v>5</v>
      </c>
      <c r="J13" s="1" t="n">
        <v>19</v>
      </c>
      <c r="K13" s="1" t="n">
        <v>9747</v>
      </c>
      <c r="L13" s="1" t="n">
        <v>338</v>
      </c>
      <c r="M13" s="1" t="n">
        <v>7</v>
      </c>
      <c r="O13" s="1" t="n">
        <v>28</v>
      </c>
      <c r="P13" s="1" t="n">
        <v>5</v>
      </c>
      <c r="Q13" s="1" t="n">
        <v>8</v>
      </c>
      <c r="R13" s="1" t="n">
        <v>12059</v>
      </c>
      <c r="S13" s="1" t="n">
        <v>420</v>
      </c>
      <c r="T13" s="1" t="n">
        <v>0</v>
      </c>
      <c r="V13" s="1" t="n">
        <v>1</v>
      </c>
      <c r="W13" s="1" t="n">
        <v>17</v>
      </c>
      <c r="X13" s="1" t="n">
        <v>11</v>
      </c>
      <c r="Y13" s="1" t="n">
        <v>424</v>
      </c>
      <c r="Z13" s="1" t="n">
        <v>14</v>
      </c>
      <c r="AA13" s="1" t="n">
        <v>12</v>
      </c>
      <c r="AB13" s="1" t="n">
        <v>23133</v>
      </c>
    </row>
    <row r="14" customFormat="false" ht="15" hidden="false" customHeight="false" outlineLevel="0" collapsed="false">
      <c r="B14" s="1" t="n">
        <v>23</v>
      </c>
      <c r="C14" s="1" t="n">
        <v>12</v>
      </c>
      <c r="D14" s="1" t="n">
        <v>26</v>
      </c>
      <c r="E14" s="1" t="n">
        <v>7722</v>
      </c>
      <c r="F14" s="1" t="n">
        <v>261</v>
      </c>
      <c r="H14" s="1" t="n">
        <v>20</v>
      </c>
      <c r="I14" s="1" t="n">
        <v>4</v>
      </c>
      <c r="J14" s="1" t="n">
        <v>28</v>
      </c>
      <c r="K14" s="1" t="n">
        <v>8476</v>
      </c>
      <c r="L14" s="1" t="n">
        <v>289</v>
      </c>
      <c r="M14" s="1" t="n">
        <v>5</v>
      </c>
      <c r="O14" s="1" t="n">
        <v>31</v>
      </c>
      <c r="P14" s="1" t="n">
        <v>9</v>
      </c>
      <c r="Q14" s="1" t="n">
        <v>15</v>
      </c>
      <c r="R14" s="1" t="n">
        <v>12328</v>
      </c>
      <c r="S14" s="1" t="n">
        <v>425</v>
      </c>
      <c r="T14" s="1" t="n">
        <v>3</v>
      </c>
      <c r="V14" s="1" t="n">
        <v>3</v>
      </c>
      <c r="W14" s="1" t="n">
        <v>18</v>
      </c>
      <c r="X14" s="1" t="n">
        <v>14</v>
      </c>
      <c r="Y14" s="1" t="n">
        <v>754</v>
      </c>
      <c r="Z14" s="1" t="n">
        <v>26</v>
      </c>
      <c r="AA14" s="1" t="n">
        <v>10</v>
      </c>
      <c r="AB14" s="1" t="n">
        <v>23902</v>
      </c>
    </row>
    <row r="15" customFormat="false" ht="15" hidden="false" customHeight="false" outlineLevel="0" collapsed="false">
      <c r="B15" s="1" t="n">
        <v>33</v>
      </c>
      <c r="C15" s="1" t="n">
        <v>11</v>
      </c>
      <c r="D15" s="1" t="n">
        <v>28</v>
      </c>
      <c r="E15" s="1" t="n">
        <v>8495</v>
      </c>
      <c r="F15" s="1" t="n">
        <v>284</v>
      </c>
      <c r="H15" s="1" t="n">
        <v>24</v>
      </c>
      <c r="I15" s="1" t="n">
        <v>4</v>
      </c>
      <c r="J15" s="1" t="n">
        <v>22</v>
      </c>
      <c r="K15" s="1" t="n">
        <v>8950</v>
      </c>
      <c r="L15" s="1" t="n">
        <v>307</v>
      </c>
      <c r="M15" s="1" t="n">
        <v>16</v>
      </c>
      <c r="O15" s="1" t="n">
        <v>18</v>
      </c>
      <c r="P15" s="1" t="n">
        <v>10</v>
      </c>
      <c r="Q15" s="1" t="n">
        <v>12</v>
      </c>
      <c r="R15" s="1" t="n">
        <v>9574</v>
      </c>
      <c r="S15" s="1" t="n">
        <v>321</v>
      </c>
      <c r="T15" s="1" t="n">
        <v>4</v>
      </c>
      <c r="V15" s="1" t="n">
        <v>0</v>
      </c>
      <c r="W15" s="1" t="n">
        <v>7</v>
      </c>
      <c r="X15" s="1" t="n">
        <v>7</v>
      </c>
      <c r="Y15" s="1" t="n">
        <v>96</v>
      </c>
      <c r="Z15" s="1" t="n">
        <v>4</v>
      </c>
      <c r="AA15" s="1" t="n">
        <v>9</v>
      </c>
      <c r="AB15" s="1" t="n">
        <v>17391</v>
      </c>
    </row>
    <row r="16" customFormat="false" ht="15" hidden="false" customHeight="false" outlineLevel="0" collapsed="false">
      <c r="B16" s="1" t="n">
        <v>12</v>
      </c>
      <c r="C16" s="1" t="n">
        <v>8</v>
      </c>
      <c r="D16" s="1" t="n">
        <v>20</v>
      </c>
      <c r="E16" s="1" t="n">
        <v>5077</v>
      </c>
      <c r="F16" s="1" t="n">
        <v>229</v>
      </c>
      <c r="H16" s="1" t="n">
        <v>19</v>
      </c>
      <c r="I16" s="1" t="n">
        <v>3</v>
      </c>
      <c r="J16" s="1" t="n">
        <v>13</v>
      </c>
      <c r="K16" s="1" t="n">
        <v>6169</v>
      </c>
      <c r="L16" s="1" t="n">
        <v>329</v>
      </c>
      <c r="M16" s="1" t="n">
        <v>2</v>
      </c>
      <c r="O16" s="1" t="n">
        <v>19</v>
      </c>
      <c r="P16" s="1" t="n">
        <v>5</v>
      </c>
      <c r="Q16" s="1" t="n">
        <v>16</v>
      </c>
      <c r="R16" s="1" t="n">
        <v>8658</v>
      </c>
      <c r="S16" s="1" t="n">
        <v>303</v>
      </c>
      <c r="T16" s="1" t="n">
        <v>0</v>
      </c>
      <c r="V16" s="1" t="n">
        <v>2</v>
      </c>
      <c r="W16" s="1" t="n">
        <v>15</v>
      </c>
      <c r="X16" s="1" t="n">
        <v>21</v>
      </c>
      <c r="Y16" s="1" t="n">
        <v>403</v>
      </c>
      <c r="Z16" s="1" t="n">
        <v>13</v>
      </c>
      <c r="AA16" s="1" t="n">
        <v>14</v>
      </c>
      <c r="AB16" s="1" t="n">
        <v>22751</v>
      </c>
    </row>
    <row r="17" customFormat="false" ht="15" hidden="false" customHeight="false" outlineLevel="0" collapsed="false">
      <c r="B17" s="1" t="n">
        <v>17</v>
      </c>
      <c r="C17" s="1" t="n">
        <v>14</v>
      </c>
      <c r="D17" s="1" t="n">
        <v>21</v>
      </c>
      <c r="E17" s="1" t="n">
        <v>7202</v>
      </c>
      <c r="F17" s="1" t="n">
        <v>248</v>
      </c>
      <c r="H17" s="1" t="n">
        <v>25</v>
      </c>
      <c r="I17" s="1" t="n">
        <v>8</v>
      </c>
      <c r="J17" s="1" t="n">
        <v>23</v>
      </c>
      <c r="K17" s="1" t="n">
        <v>9292</v>
      </c>
      <c r="L17" s="1" t="n">
        <v>318</v>
      </c>
      <c r="M17" s="1" t="n">
        <v>9</v>
      </c>
      <c r="O17" s="1" t="n">
        <v>26</v>
      </c>
      <c r="P17" s="1" t="n">
        <v>8</v>
      </c>
      <c r="Q17" s="1" t="n">
        <v>22</v>
      </c>
      <c r="R17" s="1" t="n">
        <v>11923</v>
      </c>
      <c r="S17" s="1" t="n">
        <v>411</v>
      </c>
      <c r="T17" s="1" t="n">
        <v>0</v>
      </c>
      <c r="V17" s="1" t="n">
        <v>4</v>
      </c>
      <c r="W17" s="1" t="n">
        <v>14</v>
      </c>
      <c r="X17" s="1" t="n">
        <v>19</v>
      </c>
      <c r="Y17" s="1" t="n">
        <v>547</v>
      </c>
      <c r="Z17" s="1" t="n">
        <v>17</v>
      </c>
      <c r="AA17" s="1" t="n">
        <v>11</v>
      </c>
      <c r="AB17" s="1" t="n">
        <v>23936</v>
      </c>
    </row>
    <row r="18" customFormat="false" ht="15" hidden="false" customHeight="false" outlineLevel="0" collapsed="false">
      <c r="B18" s="1" t="n">
        <v>29</v>
      </c>
      <c r="C18" s="1" t="n">
        <v>11</v>
      </c>
      <c r="D18" s="1" t="n">
        <v>16</v>
      </c>
      <c r="E18" s="1" t="n">
        <v>7745</v>
      </c>
      <c r="F18" s="1" t="n">
        <v>268</v>
      </c>
      <c r="H18" s="1" t="n">
        <v>25</v>
      </c>
      <c r="I18" s="1" t="n">
        <v>10</v>
      </c>
      <c r="J18" s="1" t="n">
        <v>18</v>
      </c>
      <c r="K18" s="1" t="n">
        <v>11079</v>
      </c>
      <c r="L18" s="1" t="n">
        <v>382</v>
      </c>
      <c r="M18" s="1" t="n">
        <v>6</v>
      </c>
      <c r="O18" s="1" t="n">
        <v>19</v>
      </c>
      <c r="P18" s="1" t="n">
        <v>9</v>
      </c>
      <c r="Q18" s="1" t="n">
        <v>16</v>
      </c>
      <c r="R18" s="1" t="n">
        <v>10441</v>
      </c>
      <c r="S18" s="1" t="n">
        <v>354</v>
      </c>
      <c r="T18" s="1" t="n">
        <v>6</v>
      </c>
      <c r="V18" s="1" t="n">
        <v>1</v>
      </c>
      <c r="W18" s="1" t="n">
        <v>15</v>
      </c>
      <c r="X18" s="1" t="n">
        <v>10</v>
      </c>
      <c r="Y18" s="1" t="n">
        <v>822</v>
      </c>
      <c r="Z18" s="1" t="n">
        <v>28</v>
      </c>
      <c r="AA18" s="1" t="n">
        <v>13</v>
      </c>
      <c r="AB18" s="1" t="n">
        <v>23644</v>
      </c>
    </row>
    <row r="19" customFormat="false" ht="15" hidden="false" customHeight="false" outlineLevel="0" collapsed="false">
      <c r="B19" s="1" t="n">
        <v>31</v>
      </c>
      <c r="C19" s="1" t="n">
        <v>12</v>
      </c>
      <c r="D19" s="1" t="n">
        <v>16</v>
      </c>
      <c r="E19" s="1" t="n">
        <v>8953</v>
      </c>
      <c r="F19" s="1" t="n">
        <v>307</v>
      </c>
      <c r="H19" s="1" t="n">
        <v>17</v>
      </c>
      <c r="I19" s="1" t="n">
        <v>11</v>
      </c>
      <c r="J19" s="1" t="n">
        <v>23</v>
      </c>
      <c r="K19" s="1" t="n">
        <v>8837</v>
      </c>
      <c r="L19" s="1" t="n">
        <v>296</v>
      </c>
      <c r="M19" s="1" t="n">
        <v>4</v>
      </c>
      <c r="O19" s="1" t="n">
        <v>42</v>
      </c>
      <c r="P19" s="1" t="n">
        <v>12</v>
      </c>
      <c r="Q19" s="1" t="n">
        <v>20</v>
      </c>
      <c r="R19" s="1" t="n">
        <v>14200</v>
      </c>
      <c r="S19" s="1" t="n">
        <v>495</v>
      </c>
      <c r="T19" s="1" t="n">
        <v>0</v>
      </c>
    </row>
    <row r="20" customFormat="false" ht="15" hidden="false" customHeight="false" outlineLevel="0" collapsed="false">
      <c r="B20" s="1" t="n">
        <v>13</v>
      </c>
      <c r="C20" s="1" t="n">
        <v>6</v>
      </c>
      <c r="D20" s="1" t="n">
        <v>22</v>
      </c>
      <c r="E20" s="1" t="n">
        <v>4288</v>
      </c>
      <c r="F20" s="1" t="n">
        <v>189</v>
      </c>
      <c r="O20" s="1" t="n">
        <v>16</v>
      </c>
      <c r="P20" s="1" t="n">
        <v>3</v>
      </c>
      <c r="Q20" s="1" t="n">
        <v>17</v>
      </c>
      <c r="R20" s="1" t="n">
        <v>9313</v>
      </c>
      <c r="S20" s="1" t="n">
        <v>322</v>
      </c>
      <c r="T20" s="1" t="n">
        <v>0</v>
      </c>
    </row>
    <row r="21" customFormat="false" ht="15" hidden="false" customHeight="false" outlineLevel="0" collapsed="false">
      <c r="B21" s="1" t="n">
        <v>24</v>
      </c>
      <c r="C21" s="1" t="n">
        <v>14</v>
      </c>
      <c r="D21" s="1" t="n">
        <v>20</v>
      </c>
      <c r="E21" s="1" t="n">
        <v>7195</v>
      </c>
      <c r="F21" s="1" t="n">
        <v>251</v>
      </c>
      <c r="O21" s="1" t="n">
        <v>19</v>
      </c>
      <c r="P21" s="1" t="n">
        <v>8</v>
      </c>
      <c r="Q21" s="1" t="n">
        <v>17</v>
      </c>
      <c r="R21" s="1" t="n">
        <v>9122</v>
      </c>
      <c r="S21" s="1" t="n">
        <v>320</v>
      </c>
      <c r="T21" s="1" t="n">
        <v>3</v>
      </c>
    </row>
    <row r="22" customFormat="false" ht="15" hidden="false" customHeight="false" outlineLevel="0" collapsed="false">
      <c r="O22" s="1" t="n">
        <v>21</v>
      </c>
      <c r="P22" s="1" t="n">
        <v>12</v>
      </c>
      <c r="Q22" s="1" t="n">
        <v>12</v>
      </c>
      <c r="R22" s="1" t="n">
        <v>10983</v>
      </c>
      <c r="S22" s="1" t="n">
        <v>381</v>
      </c>
      <c r="T22" s="1" t="n">
        <v>2</v>
      </c>
    </row>
    <row r="23" customFormat="false" ht="15" hidden="false" customHeight="false" outlineLevel="0" collapsed="false">
      <c r="O23" s="1" t="n">
        <v>16</v>
      </c>
      <c r="P23" s="1" t="n">
        <v>6</v>
      </c>
      <c r="Q23" s="1" t="n">
        <v>17</v>
      </c>
      <c r="R23" s="1" t="n">
        <v>9137</v>
      </c>
      <c r="S23" s="1" t="n">
        <v>317</v>
      </c>
      <c r="T23" s="1" t="n">
        <v>1</v>
      </c>
    </row>
    <row r="24" customFormat="false" ht="15" hidden="false" customHeight="false" outlineLevel="0" collapsed="false">
      <c r="O24" s="1" t="n">
        <v>17</v>
      </c>
      <c r="P24" s="1" t="n">
        <v>7</v>
      </c>
      <c r="Q24" s="1" t="n">
        <v>13</v>
      </c>
      <c r="R24" s="1" t="n">
        <v>12199</v>
      </c>
      <c r="S24" s="1" t="n">
        <v>423</v>
      </c>
      <c r="T24" s="1" t="n">
        <v>4</v>
      </c>
    </row>
    <row r="25" customFormat="false" ht="15" hidden="false" customHeight="false" outlineLevel="0" collapsed="false">
      <c r="O25" s="1" t="n">
        <v>25</v>
      </c>
      <c r="P25" s="1" t="n">
        <v>10</v>
      </c>
      <c r="Q25" s="1" t="n">
        <v>16</v>
      </c>
      <c r="R25" s="1" t="n">
        <v>10103</v>
      </c>
      <c r="S25" s="1" t="n">
        <v>350</v>
      </c>
      <c r="T25" s="1" t="n">
        <v>1</v>
      </c>
    </row>
    <row r="26" customFormat="false" ht="15" hidden="false" customHeight="false" outlineLevel="0" collapsed="false">
      <c r="O26" s="1" t="n">
        <v>30</v>
      </c>
      <c r="P26" s="1" t="n">
        <v>13</v>
      </c>
      <c r="Q26" s="1" t="n">
        <v>20</v>
      </c>
      <c r="R26" s="1" t="n">
        <v>13250</v>
      </c>
      <c r="S26" s="1" t="n">
        <v>457</v>
      </c>
      <c r="T26" s="1" t="n">
        <v>0</v>
      </c>
    </row>
    <row r="27" customFormat="false" ht="15" hidden="false" customHeight="false" outlineLevel="0" collapsed="false">
      <c r="O27" s="1" t="n">
        <v>16</v>
      </c>
      <c r="P27" s="1" t="n">
        <v>8</v>
      </c>
      <c r="Q27" s="1" t="n">
        <v>14</v>
      </c>
      <c r="R27" s="1" t="n">
        <v>9886</v>
      </c>
      <c r="S27" s="1" t="n">
        <v>341</v>
      </c>
      <c r="T27" s="1" t="n">
        <v>1</v>
      </c>
    </row>
    <row r="28" customFormat="false" ht="15" hidden="false" customHeight="false" outlineLevel="0" collapsed="false">
      <c r="O28" s="1" t="n">
        <v>19</v>
      </c>
      <c r="P28" s="1" t="n">
        <v>9</v>
      </c>
      <c r="Q28" s="1" t="n">
        <v>12</v>
      </c>
      <c r="R28" s="1" t="n">
        <v>10172</v>
      </c>
      <c r="S28" s="1" t="n">
        <v>344</v>
      </c>
      <c r="T28" s="1" t="n">
        <v>1</v>
      </c>
    </row>
    <row r="29" customFormat="false" ht="15" hidden="false" customHeight="false" outlineLevel="0" collapsed="false">
      <c r="O29" s="1" t="n">
        <v>30</v>
      </c>
      <c r="P29" s="1" t="n">
        <v>10</v>
      </c>
      <c r="Q29" s="1" t="n">
        <v>14</v>
      </c>
      <c r="R29" s="1" t="n">
        <v>11219</v>
      </c>
      <c r="S29" s="1" t="n">
        <v>382</v>
      </c>
      <c r="T29" s="1" t="n">
        <v>9</v>
      </c>
    </row>
    <row r="30" customFormat="false" ht="15" hidden="false" customHeight="false" outlineLevel="0" collapsed="false">
      <c r="O30" s="1" t="n">
        <v>30</v>
      </c>
      <c r="P30" s="1" t="n">
        <v>11</v>
      </c>
      <c r="Q30" s="1" t="n">
        <v>16</v>
      </c>
      <c r="R30" s="1" t="n">
        <v>10538</v>
      </c>
      <c r="S30" s="1" t="n">
        <v>365</v>
      </c>
      <c r="T30" s="1" t="n">
        <v>8</v>
      </c>
    </row>
    <row r="31" customFormat="false" ht="15" hidden="false" customHeight="false" outlineLevel="0" collapsed="false">
      <c r="O31" s="1" t="n">
        <v>27</v>
      </c>
      <c r="P31" s="1" t="n">
        <v>15</v>
      </c>
      <c r="Q31" s="1" t="n">
        <v>13</v>
      </c>
      <c r="R31" s="1" t="n">
        <v>12722</v>
      </c>
      <c r="S31" s="1" t="n">
        <v>433</v>
      </c>
      <c r="T31" s="1" t="n">
        <v>4</v>
      </c>
    </row>
    <row r="32" customFormat="false" ht="15" hidden="false" customHeight="false" outlineLevel="0" collapsed="false">
      <c r="O32" s="1" t="n">
        <v>20</v>
      </c>
      <c r="P32" s="1" t="n">
        <v>9</v>
      </c>
      <c r="Q32" s="1" t="n">
        <v>12</v>
      </c>
      <c r="R32" s="1" t="n">
        <v>9849</v>
      </c>
      <c r="S32" s="1" t="n">
        <v>337</v>
      </c>
      <c r="T32" s="1" t="n">
        <v>6</v>
      </c>
    </row>
    <row r="33" customFormat="false" ht="15" hidden="false" customHeight="false" outlineLevel="0" collapsed="false">
      <c r="O33" s="1" t="n">
        <v>24</v>
      </c>
      <c r="P33" s="1" t="n">
        <v>6</v>
      </c>
      <c r="Q33" s="1" t="n">
        <v>17</v>
      </c>
      <c r="R33" s="1" t="n">
        <v>9917</v>
      </c>
      <c r="S33" s="1" t="n">
        <v>336</v>
      </c>
      <c r="T33" s="1" t="n">
        <v>3</v>
      </c>
    </row>
    <row r="34" customFormat="false" ht="15" hidden="false" customHeight="false" outlineLevel="0" collapsed="false">
      <c r="O34" s="1" t="n">
        <v>25</v>
      </c>
      <c r="P34" s="1" t="n">
        <v>10</v>
      </c>
      <c r="Q34" s="1" t="n">
        <v>12</v>
      </c>
      <c r="R34" s="1" t="n">
        <v>11220</v>
      </c>
      <c r="S34" s="1" t="n">
        <v>385</v>
      </c>
      <c r="T34" s="1" t="n">
        <v>0</v>
      </c>
    </row>
    <row r="35" customFormat="false" ht="15" hidden="false" customHeight="false" outlineLevel="0" collapsed="false">
      <c r="O35" s="1" t="n">
        <v>37</v>
      </c>
      <c r="P35" s="1" t="n">
        <v>4</v>
      </c>
      <c r="Q35" s="1" t="n">
        <v>18</v>
      </c>
      <c r="R35" s="1" t="n">
        <v>12677</v>
      </c>
      <c r="S35" s="1" t="n">
        <v>432</v>
      </c>
      <c r="T35" s="1" t="n">
        <v>2</v>
      </c>
    </row>
    <row r="36" customFormat="false" ht="15" hidden="false" customHeight="false" outlineLevel="0" collapsed="false">
      <c r="O36" s="1" t="n">
        <v>15</v>
      </c>
      <c r="P36" s="1" t="n">
        <v>2</v>
      </c>
      <c r="Q36" s="1" t="n">
        <v>14</v>
      </c>
      <c r="R36" s="1" t="n">
        <v>6846</v>
      </c>
      <c r="S36" s="1" t="n">
        <v>421</v>
      </c>
      <c r="T36" s="1" t="n">
        <v>3</v>
      </c>
    </row>
    <row r="37" customFormat="false" ht="15" hidden="false" customHeight="false" outlineLevel="0" collapsed="false">
      <c r="O37" s="1" t="n">
        <v>19</v>
      </c>
      <c r="P37" s="1" t="n">
        <v>8</v>
      </c>
      <c r="Q37" s="1" t="n">
        <v>10</v>
      </c>
      <c r="R37" s="1" t="n">
        <v>9643</v>
      </c>
      <c r="S37" s="1" t="n">
        <v>328</v>
      </c>
      <c r="T37" s="1" t="n">
        <v>2</v>
      </c>
    </row>
    <row r="38" customFormat="false" ht="15" hidden="false" customHeight="false" outlineLevel="0" collapsed="false">
      <c r="O38" s="1" t="n">
        <v>21</v>
      </c>
      <c r="P38" s="1" t="n">
        <v>8</v>
      </c>
      <c r="Q38" s="1" t="n">
        <v>19</v>
      </c>
      <c r="R38" s="1" t="n">
        <v>8778</v>
      </c>
      <c r="S38" s="1" t="n">
        <v>302</v>
      </c>
      <c r="T38" s="1" t="n">
        <v>0</v>
      </c>
    </row>
    <row r="39" customFormat="false" ht="15" hidden="false" customHeight="false" outlineLevel="0" collapsed="false">
      <c r="O39" s="1" t="n">
        <v>19</v>
      </c>
      <c r="P39" s="1" t="n">
        <v>8</v>
      </c>
      <c r="Q39" s="1" t="n">
        <v>17</v>
      </c>
      <c r="R39" s="1" t="n">
        <v>10992</v>
      </c>
      <c r="S39" s="1" t="n">
        <v>376</v>
      </c>
      <c r="T39" s="1" t="n">
        <v>3</v>
      </c>
    </row>
    <row r="40" customFormat="false" ht="15" hidden="false" customHeight="false" outlineLevel="0" collapsed="false">
      <c r="O40" s="1" t="n">
        <v>31</v>
      </c>
      <c r="P40" s="1" t="n">
        <v>6</v>
      </c>
      <c r="Q40" s="1" t="n">
        <v>11</v>
      </c>
      <c r="R40" s="1" t="n">
        <v>11553</v>
      </c>
      <c r="S40" s="1" t="n">
        <v>396</v>
      </c>
      <c r="T40" s="1" t="n">
        <v>1</v>
      </c>
    </row>
    <row r="41" customFormat="false" ht="15" hidden="false" customHeight="false" outlineLevel="0" collapsed="false">
      <c r="O41" s="1" t="n">
        <v>20</v>
      </c>
      <c r="P41" s="1" t="n">
        <v>10</v>
      </c>
      <c r="Q41" s="1" t="n">
        <v>19</v>
      </c>
      <c r="R41" s="1" t="n">
        <v>9208</v>
      </c>
      <c r="S41" s="1" t="n">
        <v>315</v>
      </c>
      <c r="T41" s="1" t="n">
        <v>0</v>
      </c>
    </row>
    <row r="42" customFormat="false" ht="15" hidden="false" customHeight="false" outlineLevel="0" collapsed="false">
      <c r="O42" s="1" t="n">
        <v>20</v>
      </c>
      <c r="P42" s="1" t="n">
        <v>8</v>
      </c>
      <c r="Q42" s="1" t="n">
        <v>7</v>
      </c>
      <c r="R42" s="1" t="n">
        <v>7154</v>
      </c>
      <c r="S42" s="1" t="n">
        <v>378</v>
      </c>
      <c r="T42" s="1" t="n">
        <v>2</v>
      </c>
    </row>
    <row r="43" customFormat="false" ht="15" hidden="false" customHeight="false" outlineLevel="0" collapsed="false">
      <c r="O43" s="1" t="n">
        <v>6</v>
      </c>
      <c r="P43" s="1" t="n">
        <v>6</v>
      </c>
      <c r="Q43" s="1" t="n">
        <v>8</v>
      </c>
      <c r="R43" s="1" t="n">
        <v>5438</v>
      </c>
      <c r="S43" s="1" t="n">
        <v>339</v>
      </c>
      <c r="T43" s="1" t="n">
        <v>1</v>
      </c>
    </row>
    <row r="44" customFormat="false" ht="15" hidden="false" customHeight="false" outlineLevel="0" collapsed="false">
      <c r="O44" s="1" t="n">
        <v>15</v>
      </c>
      <c r="P44" s="1" t="n">
        <v>3</v>
      </c>
      <c r="Q44" s="1" t="n">
        <v>9</v>
      </c>
      <c r="R44" s="1" t="n">
        <v>7442</v>
      </c>
      <c r="S44" s="1" t="n">
        <v>333</v>
      </c>
      <c r="T44" s="1" t="n">
        <v>2</v>
      </c>
    </row>
    <row r="45" customFormat="false" ht="15" hidden="false" customHeight="false" outlineLevel="0" collapsed="false">
      <c r="O45" s="1" t="n">
        <v>13</v>
      </c>
      <c r="P45" s="1" t="n">
        <v>4</v>
      </c>
      <c r="Q45" s="1" t="n">
        <v>13</v>
      </c>
      <c r="R45" s="1" t="n">
        <v>6229</v>
      </c>
      <c r="S45" s="1" t="n">
        <v>282</v>
      </c>
      <c r="T45" s="1" t="n">
        <v>0</v>
      </c>
    </row>
    <row r="46" customFormat="false" ht="15" hidden="false" customHeight="false" outlineLevel="0" collapsed="false">
      <c r="O46" s="1" t="n">
        <v>3</v>
      </c>
      <c r="P46" s="1" t="n">
        <v>3</v>
      </c>
      <c r="Q46" s="1" t="n">
        <v>5</v>
      </c>
      <c r="R46" s="1" t="n">
        <v>2440</v>
      </c>
      <c r="S46" s="1" t="n">
        <v>191</v>
      </c>
      <c r="T46" s="1" t="n">
        <v>0</v>
      </c>
    </row>
    <row r="47" customFormat="false" ht="15" hidden="false" customHeight="false" outlineLevel="0" collapsed="false">
      <c r="O47" s="1" t="n">
        <v>25</v>
      </c>
      <c r="P47" s="1" t="n">
        <v>7</v>
      </c>
      <c r="Q47" s="1" t="n">
        <v>15</v>
      </c>
      <c r="R47" s="1" t="n">
        <v>12134</v>
      </c>
      <c r="S47" s="1" t="n">
        <v>421</v>
      </c>
      <c r="T47" s="1" t="n">
        <v>1</v>
      </c>
    </row>
    <row r="48" customFormat="false" ht="15" hidden="false" customHeight="false" outlineLevel="0" collapsed="false">
      <c r="O48" s="1" t="n">
        <v>35</v>
      </c>
      <c r="P48" s="1" t="n">
        <v>6</v>
      </c>
      <c r="Q48" s="1" t="n">
        <v>13</v>
      </c>
      <c r="R48" s="1" t="n">
        <v>13482</v>
      </c>
      <c r="S48" s="1" t="n">
        <v>463</v>
      </c>
      <c r="T48" s="1" t="n">
        <v>1</v>
      </c>
    </row>
    <row r="49" customFormat="false" ht="15" hidden="false" customHeight="false" outlineLevel="0" collapsed="false">
      <c r="O49" s="1" t="n">
        <v>15</v>
      </c>
      <c r="P49" s="1" t="n">
        <v>5</v>
      </c>
      <c r="Q49" s="1" t="n">
        <v>6</v>
      </c>
      <c r="R49" s="1" t="n">
        <v>6347</v>
      </c>
      <c r="S49" s="1" t="n">
        <v>488</v>
      </c>
      <c r="T49" s="1" t="n">
        <v>0</v>
      </c>
    </row>
    <row r="50" customFormat="false" ht="15" hidden="false" customHeight="false" outlineLevel="0" collapsed="false">
      <c r="O50" s="1" t="n">
        <v>22</v>
      </c>
      <c r="P50" s="1" t="n">
        <v>4</v>
      </c>
      <c r="Q50" s="1" t="n">
        <v>17</v>
      </c>
      <c r="R50" s="1" t="n">
        <v>9151</v>
      </c>
      <c r="S50" s="1" t="n">
        <v>360</v>
      </c>
      <c r="T50" s="1" t="n">
        <v>3</v>
      </c>
    </row>
    <row r="51" customFormat="false" ht="15" hidden="false" customHeight="false" outlineLevel="0" collapsed="false">
      <c r="O51" s="1" t="n">
        <v>25</v>
      </c>
      <c r="P51" s="1" t="n">
        <v>9</v>
      </c>
      <c r="Q51" s="1" t="n">
        <v>26</v>
      </c>
      <c r="R51" s="1" t="n">
        <v>9688</v>
      </c>
      <c r="S51" s="1" t="n">
        <v>336</v>
      </c>
      <c r="T51" s="1" t="n">
        <v>5</v>
      </c>
    </row>
    <row r="52" customFormat="false" ht="15" hidden="false" customHeight="false" outlineLevel="0" collapsed="false">
      <c r="O52" s="1" t="n">
        <v>29</v>
      </c>
      <c r="P52" s="1" t="n">
        <v>10</v>
      </c>
      <c r="Q52" s="1" t="n">
        <v>19</v>
      </c>
      <c r="R52" s="1" t="n">
        <v>12217</v>
      </c>
      <c r="S52" s="1" t="n">
        <v>424</v>
      </c>
      <c r="T52" s="1" t="n">
        <v>3</v>
      </c>
    </row>
    <row r="53" customFormat="false" ht="15" hidden="false" customHeight="false" outlineLevel="0" collapsed="false">
      <c r="O53" s="1" t="n">
        <v>26</v>
      </c>
      <c r="P53" s="1" t="n">
        <v>13</v>
      </c>
      <c r="Q53" s="1" t="n">
        <v>20</v>
      </c>
      <c r="R53" s="1" t="n">
        <v>12181</v>
      </c>
      <c r="S53" s="1" t="n">
        <v>431</v>
      </c>
      <c r="T53" s="1" t="n">
        <v>1</v>
      </c>
    </row>
    <row r="54" customFormat="false" ht="15" hidden="false" customHeight="false" outlineLevel="0" collapsed="false">
      <c r="O54" s="1" t="n">
        <v>11</v>
      </c>
      <c r="P54" s="1" t="n">
        <v>9</v>
      </c>
      <c r="Q54" s="1" t="n">
        <v>14</v>
      </c>
      <c r="R54" s="1" t="n">
        <v>4932</v>
      </c>
      <c r="S54" s="1" t="n">
        <v>290</v>
      </c>
      <c r="T54" s="1" t="n">
        <v>2</v>
      </c>
    </row>
    <row r="55" customFormat="false" ht="15" hidden="false" customHeight="false" outlineLevel="0" collapsed="false">
      <c r="O55" s="1" t="n">
        <v>22</v>
      </c>
      <c r="P55" s="1" t="n">
        <v>9</v>
      </c>
      <c r="Q55" s="1" t="n">
        <v>19</v>
      </c>
      <c r="R55" s="1" t="n">
        <v>10125</v>
      </c>
      <c r="S55" s="1" t="n">
        <v>353</v>
      </c>
      <c r="T55" s="1" t="n">
        <v>1</v>
      </c>
    </row>
    <row r="56" customFormat="false" ht="15" hidden="false" customHeight="false" outlineLevel="0" collapsed="false">
      <c r="O56" s="1" t="n">
        <v>8</v>
      </c>
      <c r="P56" s="1" t="n">
        <v>2</v>
      </c>
      <c r="Q56" s="1" t="n">
        <v>17</v>
      </c>
      <c r="R56" s="1" t="n">
        <v>4254</v>
      </c>
      <c r="S56" s="1" t="n">
        <v>196</v>
      </c>
      <c r="T56" s="1" t="n">
        <v>1</v>
      </c>
    </row>
    <row r="57" customFormat="false" ht="15" hidden="false" customHeight="false" outlineLevel="0" collapsed="false">
      <c r="O57" s="1" t="n">
        <v>33</v>
      </c>
      <c r="P57" s="1" t="n">
        <v>7</v>
      </c>
      <c r="Q57" s="1" t="n">
        <v>15</v>
      </c>
      <c r="R57" s="1" t="n">
        <v>11575</v>
      </c>
      <c r="S57" s="1" t="n">
        <v>399</v>
      </c>
      <c r="T57" s="1" t="n">
        <v>1</v>
      </c>
    </row>
    <row r="58" customFormat="false" ht="15" hidden="false" customHeight="false" outlineLevel="0" collapsed="false">
      <c r="O58" s="1" t="n">
        <v>9</v>
      </c>
      <c r="P58" s="1" t="n">
        <v>6</v>
      </c>
      <c r="Q58" s="1" t="n">
        <v>14</v>
      </c>
      <c r="R58" s="1" t="n">
        <v>5574</v>
      </c>
      <c r="S58" s="1" t="n">
        <v>366</v>
      </c>
      <c r="T58" s="1" t="n">
        <v>0</v>
      </c>
    </row>
    <row r="59" customFormat="false" ht="15" hidden="false" customHeight="false" outlineLevel="0" collapsed="false">
      <c r="O59" s="1" t="n">
        <v>29</v>
      </c>
      <c r="P59" s="1" t="n">
        <v>11</v>
      </c>
      <c r="Q59" s="1" t="n">
        <v>14</v>
      </c>
      <c r="R59" s="1" t="n">
        <v>11028</v>
      </c>
      <c r="S59" s="1" t="n">
        <v>404</v>
      </c>
      <c r="T59" s="1" t="n">
        <v>5</v>
      </c>
    </row>
    <row r="60" customFormat="false" ht="15" hidden="false" customHeight="false" outlineLevel="0" collapsed="false">
      <c r="O60" s="1" t="n">
        <v>17</v>
      </c>
      <c r="P60" s="1" t="n">
        <v>7</v>
      </c>
      <c r="Q60" s="1" t="n">
        <v>11</v>
      </c>
      <c r="R60" s="1" t="n">
        <v>9155</v>
      </c>
      <c r="S60" s="1" t="n">
        <v>310</v>
      </c>
      <c r="T60" s="1" t="n">
        <v>0</v>
      </c>
    </row>
    <row r="61" customFormat="false" ht="15" hidden="false" customHeight="false" outlineLevel="0" collapsed="false">
      <c r="O61" s="1" t="n">
        <v>9</v>
      </c>
      <c r="P61" s="1" t="n">
        <v>10</v>
      </c>
      <c r="Q61" s="1" t="n">
        <v>19</v>
      </c>
      <c r="R61" s="1" t="n">
        <v>5839</v>
      </c>
      <c r="S61" s="1" t="n">
        <v>199</v>
      </c>
      <c r="T61" s="1" t="n">
        <v>0</v>
      </c>
    </row>
    <row r="62" customFormat="false" ht="15" hidden="false" customHeight="false" outlineLevel="0" collapsed="false">
      <c r="O62" s="1" t="n">
        <v>19</v>
      </c>
      <c r="P62" s="1" t="n">
        <v>3</v>
      </c>
      <c r="Q62" s="1" t="n">
        <v>13</v>
      </c>
      <c r="R62" s="1" t="n">
        <v>7616</v>
      </c>
      <c r="S62" s="1" t="n">
        <v>259</v>
      </c>
      <c r="T62" s="1" t="n">
        <v>0</v>
      </c>
    </row>
    <row r="63" customFormat="false" ht="15" hidden="false" customHeight="false" outlineLevel="0" collapsed="false">
      <c r="O63" s="1" t="n">
        <v>40</v>
      </c>
      <c r="P63" s="1" t="n">
        <v>5</v>
      </c>
      <c r="Q63" s="1" t="n">
        <v>12</v>
      </c>
      <c r="R63" s="1" t="n">
        <v>10861</v>
      </c>
      <c r="S63" s="1" t="n">
        <v>374</v>
      </c>
      <c r="T63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4" activeCellId="0" sqref="A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11</v>
      </c>
      <c r="H2" s="1" t="s">
        <v>70</v>
      </c>
      <c r="I2" s="1" t="s">
        <v>73</v>
      </c>
      <c r="J2" s="1" t="s">
        <v>72</v>
      </c>
      <c r="K2" s="1" t="n">
        <v>27</v>
      </c>
      <c r="O2" s="1" t="s">
        <v>70</v>
      </c>
      <c r="P2" s="1" t="s">
        <v>74</v>
      </c>
      <c r="Q2" s="1" t="s">
        <v>72</v>
      </c>
      <c r="R2" s="1" t="n">
        <v>31</v>
      </c>
      <c r="V2" s="1" t="s">
        <v>70</v>
      </c>
      <c r="W2" s="1" t="s">
        <v>75</v>
      </c>
      <c r="X2" s="1" t="s">
        <v>72</v>
      </c>
      <c r="Y2" s="1" t="n">
        <v>3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24.2727272727273</v>
      </c>
      <c r="C4" s="35" t="n">
        <v>9.63636363636364</v>
      </c>
      <c r="D4" s="35" t="n">
        <v>23.8181818181818</v>
      </c>
      <c r="E4" s="35" t="n">
        <v>7206.72727272727</v>
      </c>
      <c r="F4" s="35" t="n">
        <v>251.181818181818</v>
      </c>
      <c r="H4" s="36" t="n">
        <v>21.3333333333333</v>
      </c>
      <c r="I4" s="36" t="n">
        <v>5.33333333333333</v>
      </c>
      <c r="J4" s="36" t="n">
        <v>25.2222222222222</v>
      </c>
      <c r="K4" s="36" t="n">
        <v>7440.33333333333</v>
      </c>
      <c r="L4" s="36" t="n">
        <v>274.888888888889</v>
      </c>
      <c r="M4" s="36" t="n">
        <v>4.11111111111111</v>
      </c>
      <c r="O4" s="37" t="n">
        <v>20.258064516129</v>
      </c>
      <c r="P4" s="37" t="n">
        <v>7</v>
      </c>
      <c r="Q4" s="37" t="n">
        <v>16.2903225806452</v>
      </c>
      <c r="R4" s="37" t="n">
        <v>7894</v>
      </c>
      <c r="S4" s="37" t="n">
        <v>290.612903225806</v>
      </c>
      <c r="T4" s="37" t="n">
        <v>1.38709677419355</v>
      </c>
      <c r="V4" s="38" t="n">
        <v>2</v>
      </c>
      <c r="W4" s="38" t="n">
        <v>13</v>
      </c>
      <c r="X4" s="38" t="n">
        <v>20</v>
      </c>
      <c r="Y4" s="38" t="n">
        <v>684.666666666667</v>
      </c>
      <c r="Z4" s="38" t="n">
        <v>23</v>
      </c>
      <c r="AA4" s="38" t="n">
        <v>8.66666666666667</v>
      </c>
      <c r="AB4" s="38" t="n">
        <v>20708</v>
      </c>
    </row>
    <row r="5" customFormat="false" ht="15" hidden="false" customHeight="false" outlineLevel="0" collapsed="false">
      <c r="B5" s="1" t="n">
        <v>30</v>
      </c>
      <c r="C5" s="1" t="n">
        <v>19</v>
      </c>
      <c r="D5" s="1" t="n">
        <v>30</v>
      </c>
      <c r="E5" s="1" t="n">
        <v>9757</v>
      </c>
      <c r="F5" s="1" t="n">
        <v>325</v>
      </c>
      <c r="H5" s="1" t="n">
        <v>13</v>
      </c>
      <c r="I5" s="1" t="n">
        <v>4</v>
      </c>
      <c r="J5" s="1" t="n">
        <v>12</v>
      </c>
      <c r="K5" s="1" t="n">
        <v>5103</v>
      </c>
      <c r="L5" s="1" t="n">
        <v>313</v>
      </c>
      <c r="M5" s="1" t="n">
        <v>7</v>
      </c>
      <c r="O5" s="1" t="n">
        <v>22</v>
      </c>
      <c r="P5" s="1" t="n">
        <v>12</v>
      </c>
      <c r="Q5" s="1" t="n">
        <v>21</v>
      </c>
      <c r="R5" s="1" t="n">
        <v>7248</v>
      </c>
      <c r="S5" s="1" t="n">
        <v>254</v>
      </c>
      <c r="T5" s="1" t="n">
        <v>1</v>
      </c>
      <c r="V5" s="1" t="n">
        <v>2</v>
      </c>
      <c r="W5" s="1" t="n">
        <v>12</v>
      </c>
      <c r="X5" s="1" t="n">
        <v>20</v>
      </c>
      <c r="Y5" s="1" t="n">
        <v>352</v>
      </c>
      <c r="Z5" s="1" t="n">
        <v>12</v>
      </c>
      <c r="AA5" s="1" t="n">
        <v>10</v>
      </c>
      <c r="AB5" s="1" t="n">
        <v>20216</v>
      </c>
    </row>
    <row r="6" customFormat="false" ht="15" hidden="false" customHeight="false" outlineLevel="0" collapsed="false">
      <c r="B6" s="1" t="n">
        <v>21</v>
      </c>
      <c r="C6" s="1" t="n">
        <v>7</v>
      </c>
      <c r="D6" s="1" t="n">
        <v>25</v>
      </c>
      <c r="E6" s="1" t="n">
        <v>6070</v>
      </c>
      <c r="F6" s="1" t="n">
        <v>205</v>
      </c>
      <c r="H6" s="1" t="n">
        <v>13</v>
      </c>
      <c r="I6" s="1" t="n">
        <v>3</v>
      </c>
      <c r="J6" s="1" t="n">
        <v>28</v>
      </c>
      <c r="K6" s="1" t="n">
        <v>6693</v>
      </c>
      <c r="L6" s="1" t="n">
        <v>230</v>
      </c>
      <c r="M6" s="1" t="n">
        <v>0</v>
      </c>
      <c r="O6" s="1" t="n">
        <v>21</v>
      </c>
      <c r="P6" s="1" t="n">
        <v>8</v>
      </c>
      <c r="Q6" s="1" t="n">
        <v>13</v>
      </c>
      <c r="R6" s="1" t="n">
        <v>10085</v>
      </c>
      <c r="S6" s="1" t="n">
        <v>359</v>
      </c>
      <c r="T6" s="1" t="n">
        <v>1</v>
      </c>
      <c r="V6" s="1" t="n">
        <v>4</v>
      </c>
      <c r="W6" s="1" t="n">
        <v>19</v>
      </c>
      <c r="X6" s="1" t="n">
        <v>22</v>
      </c>
      <c r="Y6" s="1" t="n">
        <v>567</v>
      </c>
      <c r="Z6" s="1" t="n">
        <v>19</v>
      </c>
      <c r="AA6" s="1" t="n">
        <v>7</v>
      </c>
      <c r="AB6" s="1" t="n">
        <v>19028</v>
      </c>
    </row>
    <row r="7" customFormat="false" ht="15" hidden="false" customHeight="false" outlineLevel="0" collapsed="false">
      <c r="B7" s="1" t="n">
        <v>23</v>
      </c>
      <c r="C7" s="1" t="n">
        <v>12</v>
      </c>
      <c r="D7" s="1" t="n">
        <v>25</v>
      </c>
      <c r="E7" s="1" t="n">
        <v>7509</v>
      </c>
      <c r="F7" s="1" t="n">
        <v>258</v>
      </c>
      <c r="H7" s="1" t="n">
        <v>19</v>
      </c>
      <c r="I7" s="1" t="n">
        <v>5</v>
      </c>
      <c r="J7" s="1" t="n">
        <v>30</v>
      </c>
      <c r="K7" s="1" t="n">
        <v>6895</v>
      </c>
      <c r="L7" s="1" t="n">
        <v>232</v>
      </c>
      <c r="M7" s="1" t="n">
        <v>1</v>
      </c>
      <c r="O7" s="1" t="n">
        <v>14</v>
      </c>
      <c r="P7" s="1" t="n">
        <v>5</v>
      </c>
      <c r="Q7" s="1" t="n">
        <v>12</v>
      </c>
      <c r="R7" s="1" t="n">
        <v>6824</v>
      </c>
      <c r="S7" s="1" t="n">
        <v>297</v>
      </c>
      <c r="T7" s="1" t="n">
        <v>3</v>
      </c>
      <c r="V7" s="1" t="n">
        <v>0</v>
      </c>
      <c r="W7" s="1" t="n">
        <v>8</v>
      </c>
      <c r="X7" s="1" t="n">
        <v>18</v>
      </c>
      <c r="Y7" s="1" t="n">
        <v>1135</v>
      </c>
      <c r="Z7" s="1" t="n">
        <v>38</v>
      </c>
      <c r="AA7" s="1" t="n">
        <v>9</v>
      </c>
      <c r="AB7" s="1" t="n">
        <v>22880</v>
      </c>
    </row>
    <row r="8" customFormat="false" ht="15" hidden="false" customHeight="false" outlineLevel="0" collapsed="false">
      <c r="B8" s="1" t="n">
        <v>26</v>
      </c>
      <c r="C8" s="1" t="n">
        <v>8</v>
      </c>
      <c r="D8" s="1" t="n">
        <v>24</v>
      </c>
      <c r="E8" s="1" t="n">
        <v>7038</v>
      </c>
      <c r="F8" s="1" t="n">
        <v>247</v>
      </c>
      <c r="H8" s="1" t="n">
        <v>24</v>
      </c>
      <c r="I8" s="1" t="n">
        <v>5</v>
      </c>
      <c r="J8" s="1" t="n">
        <v>29</v>
      </c>
      <c r="K8" s="1" t="n">
        <v>7747</v>
      </c>
      <c r="L8" s="1" t="n">
        <v>268</v>
      </c>
      <c r="M8" s="1" t="n">
        <v>2</v>
      </c>
      <c r="O8" s="1" t="n">
        <v>15</v>
      </c>
      <c r="P8" s="1" t="n">
        <v>5</v>
      </c>
      <c r="Q8" s="1" t="n">
        <v>10</v>
      </c>
      <c r="R8" s="1" t="n">
        <v>5920</v>
      </c>
      <c r="S8" s="1" t="n">
        <v>337</v>
      </c>
      <c r="T8" s="1" t="n">
        <v>1</v>
      </c>
    </row>
    <row r="9" customFormat="false" ht="15" hidden="false" customHeight="false" outlineLevel="0" collapsed="false">
      <c r="B9" s="1" t="n">
        <v>28</v>
      </c>
      <c r="C9" s="1" t="n">
        <v>7</v>
      </c>
      <c r="D9" s="1" t="n">
        <v>23</v>
      </c>
      <c r="E9" s="1" t="n">
        <v>7402</v>
      </c>
      <c r="F9" s="1" t="n">
        <v>255</v>
      </c>
      <c r="H9" s="1" t="n">
        <v>22</v>
      </c>
      <c r="I9" s="1" t="n">
        <v>7</v>
      </c>
      <c r="J9" s="1" t="n">
        <v>33</v>
      </c>
      <c r="K9" s="1" t="n">
        <v>7449</v>
      </c>
      <c r="L9" s="1" t="n">
        <v>257</v>
      </c>
      <c r="M9" s="1" t="n">
        <v>4</v>
      </c>
      <c r="O9" s="1" t="n">
        <v>16</v>
      </c>
      <c r="P9" s="1" t="n">
        <v>5</v>
      </c>
      <c r="Q9" s="1" t="n">
        <v>15</v>
      </c>
      <c r="R9" s="1" t="n">
        <v>7118</v>
      </c>
      <c r="S9" s="1" t="n">
        <v>253</v>
      </c>
      <c r="T9" s="1" t="n">
        <v>3</v>
      </c>
    </row>
    <row r="10" customFormat="false" ht="15" hidden="false" customHeight="false" outlineLevel="0" collapsed="false">
      <c r="B10" s="1" t="n">
        <v>20</v>
      </c>
      <c r="C10" s="1" t="n">
        <v>6</v>
      </c>
      <c r="D10" s="1" t="n">
        <v>22</v>
      </c>
      <c r="E10" s="1" t="n">
        <v>5768</v>
      </c>
      <c r="F10" s="1" t="n">
        <v>196</v>
      </c>
      <c r="H10" s="1" t="n">
        <v>38</v>
      </c>
      <c r="I10" s="1" t="n">
        <v>7</v>
      </c>
      <c r="J10" s="1" t="n">
        <v>29</v>
      </c>
      <c r="K10" s="1" t="n">
        <v>9852</v>
      </c>
      <c r="L10" s="1" t="n">
        <v>341</v>
      </c>
      <c r="M10" s="1" t="n">
        <v>2</v>
      </c>
      <c r="O10" s="1" t="n">
        <v>21</v>
      </c>
      <c r="P10" s="1" t="n">
        <v>14</v>
      </c>
      <c r="Q10" s="1" t="n">
        <v>13</v>
      </c>
      <c r="R10" s="1" t="n">
        <v>9382</v>
      </c>
      <c r="S10" s="1" t="n">
        <v>327</v>
      </c>
      <c r="T10" s="1" t="n">
        <v>1</v>
      </c>
    </row>
    <row r="11" customFormat="false" ht="15" hidden="false" customHeight="false" outlineLevel="0" collapsed="false">
      <c r="B11" s="1" t="n">
        <v>20</v>
      </c>
      <c r="C11" s="1" t="n">
        <v>6</v>
      </c>
      <c r="D11" s="1" t="n">
        <v>26</v>
      </c>
      <c r="E11" s="1" t="n">
        <v>6322</v>
      </c>
      <c r="F11" s="1" t="n">
        <v>216</v>
      </c>
      <c r="H11" s="1" t="n">
        <v>32</v>
      </c>
      <c r="I11" s="1" t="n">
        <v>7</v>
      </c>
      <c r="J11" s="1" t="n">
        <v>26</v>
      </c>
      <c r="K11" s="1" t="n">
        <v>8845</v>
      </c>
      <c r="L11" s="1" t="n">
        <v>308</v>
      </c>
      <c r="M11" s="1" t="n">
        <v>2</v>
      </c>
      <c r="O11" s="1" t="n">
        <v>24</v>
      </c>
      <c r="P11" s="1" t="n">
        <v>6</v>
      </c>
      <c r="Q11" s="1" t="n">
        <v>17</v>
      </c>
      <c r="R11" s="1" t="n">
        <v>7382</v>
      </c>
      <c r="S11" s="1" t="n">
        <v>251</v>
      </c>
      <c r="T11" s="1" t="n">
        <v>2</v>
      </c>
    </row>
    <row r="12" customFormat="false" ht="15" hidden="false" customHeight="false" outlineLevel="0" collapsed="false">
      <c r="B12" s="1" t="n">
        <v>21</v>
      </c>
      <c r="C12" s="1" t="n">
        <v>6</v>
      </c>
      <c r="D12" s="1" t="n">
        <v>27</v>
      </c>
      <c r="E12" s="1" t="n">
        <v>6838</v>
      </c>
      <c r="F12" s="1" t="n">
        <v>247</v>
      </c>
      <c r="H12" s="1" t="n">
        <v>26</v>
      </c>
      <c r="I12" s="1" t="n">
        <v>4</v>
      </c>
      <c r="J12" s="1" t="n">
        <v>32</v>
      </c>
      <c r="K12" s="1" t="n">
        <v>9066</v>
      </c>
      <c r="L12" s="1" t="n">
        <v>312</v>
      </c>
      <c r="M12" s="1" t="n">
        <v>4</v>
      </c>
      <c r="O12" s="1" t="n">
        <v>19</v>
      </c>
      <c r="P12" s="1" t="n">
        <v>7</v>
      </c>
      <c r="Q12" s="1" t="n">
        <v>8</v>
      </c>
      <c r="R12" s="1" t="n">
        <v>6611</v>
      </c>
      <c r="S12" s="1" t="n">
        <v>305</v>
      </c>
      <c r="T12" s="1" t="n">
        <v>1</v>
      </c>
    </row>
    <row r="13" customFormat="false" ht="15" hidden="false" customHeight="false" outlineLevel="0" collapsed="false">
      <c r="B13" s="1" t="n">
        <v>30</v>
      </c>
      <c r="C13" s="1" t="n">
        <v>12</v>
      </c>
      <c r="D13" s="1" t="n">
        <v>25</v>
      </c>
      <c r="E13" s="1" t="n">
        <v>7706</v>
      </c>
      <c r="F13" s="1" t="n">
        <v>268</v>
      </c>
      <c r="H13" s="1" t="n">
        <v>18</v>
      </c>
      <c r="I13" s="1" t="n">
        <v>4</v>
      </c>
      <c r="J13" s="1" t="n">
        <v>27</v>
      </c>
      <c r="K13" s="1" t="n">
        <v>7495</v>
      </c>
      <c r="L13" s="1" t="n">
        <v>251</v>
      </c>
      <c r="M13" s="1" t="n">
        <v>3</v>
      </c>
      <c r="O13" s="1" t="n">
        <v>16</v>
      </c>
      <c r="P13" s="1" t="n">
        <v>10</v>
      </c>
      <c r="Q13" s="1" t="n">
        <v>20</v>
      </c>
      <c r="R13" s="1" t="n">
        <v>8091</v>
      </c>
      <c r="S13" s="1" t="n">
        <v>277</v>
      </c>
      <c r="T13" s="1" t="n">
        <v>2</v>
      </c>
    </row>
    <row r="14" customFormat="false" ht="15" hidden="false" customHeight="false" outlineLevel="0" collapsed="false">
      <c r="B14" s="1" t="n">
        <v>19</v>
      </c>
      <c r="C14" s="1" t="n">
        <v>9</v>
      </c>
      <c r="D14" s="1" t="n">
        <v>20</v>
      </c>
      <c r="E14" s="1" t="n">
        <v>6904</v>
      </c>
      <c r="F14" s="1" t="n">
        <v>235</v>
      </c>
      <c r="H14" s="1" t="n">
        <v>19</v>
      </c>
      <c r="I14" s="1" t="n">
        <v>2</v>
      </c>
      <c r="J14" s="1" t="n">
        <v>28</v>
      </c>
      <c r="K14" s="1" t="n">
        <v>7940</v>
      </c>
      <c r="L14" s="1" t="n">
        <v>306</v>
      </c>
      <c r="M14" s="1" t="n">
        <v>7</v>
      </c>
      <c r="O14" s="1" t="n">
        <v>18</v>
      </c>
      <c r="P14" s="1" t="n">
        <v>10</v>
      </c>
      <c r="Q14" s="1" t="n">
        <v>20</v>
      </c>
      <c r="R14" s="1" t="n">
        <v>8931</v>
      </c>
      <c r="S14" s="1" t="n">
        <v>306</v>
      </c>
      <c r="T14" s="1" t="n">
        <v>2</v>
      </c>
    </row>
    <row r="15" customFormat="false" ht="15" hidden="false" customHeight="false" outlineLevel="0" collapsed="false">
      <c r="B15" s="1" t="n">
        <v>29</v>
      </c>
      <c r="C15" s="1" t="n">
        <v>14</v>
      </c>
      <c r="D15" s="1" t="n">
        <v>15</v>
      </c>
      <c r="E15" s="1" t="n">
        <v>7960</v>
      </c>
      <c r="F15" s="1" t="n">
        <v>311</v>
      </c>
      <c r="H15" s="1" t="n">
        <v>8</v>
      </c>
      <c r="I15" s="1" t="n">
        <v>2</v>
      </c>
      <c r="J15" s="1" t="n">
        <v>16</v>
      </c>
      <c r="K15" s="1" t="n">
        <v>3838</v>
      </c>
      <c r="L15" s="1" t="n">
        <v>214</v>
      </c>
      <c r="M15" s="1" t="n">
        <v>3</v>
      </c>
      <c r="O15" s="1" t="n">
        <v>24</v>
      </c>
      <c r="P15" s="1" t="n">
        <v>7</v>
      </c>
      <c r="Q15" s="1" t="n">
        <v>18</v>
      </c>
      <c r="R15" s="1" t="n">
        <v>8493</v>
      </c>
      <c r="S15" s="1" t="n">
        <v>288</v>
      </c>
      <c r="T15" s="1" t="n">
        <v>1</v>
      </c>
    </row>
    <row r="16" customFormat="false" ht="15" hidden="false" customHeight="false" outlineLevel="0" collapsed="false">
      <c r="H16" s="1" t="n">
        <v>41</v>
      </c>
      <c r="I16" s="1" t="n">
        <v>10</v>
      </c>
      <c r="J16" s="1" t="n">
        <v>27</v>
      </c>
      <c r="K16" s="1" t="n">
        <v>10606</v>
      </c>
      <c r="L16" s="1" t="n">
        <v>366</v>
      </c>
      <c r="M16" s="1" t="n">
        <v>10</v>
      </c>
      <c r="O16" s="1" t="n">
        <v>14</v>
      </c>
      <c r="P16" s="1" t="n">
        <v>3</v>
      </c>
      <c r="Q16" s="1" t="n">
        <v>16</v>
      </c>
      <c r="R16" s="1" t="n">
        <v>7735</v>
      </c>
      <c r="S16" s="1" t="n">
        <v>261</v>
      </c>
      <c r="T16" s="1" t="n">
        <v>0</v>
      </c>
    </row>
    <row r="17" customFormat="false" ht="15" hidden="false" customHeight="false" outlineLevel="0" collapsed="false">
      <c r="H17" s="1" t="n">
        <v>19</v>
      </c>
      <c r="I17" s="1" t="n">
        <v>5</v>
      </c>
      <c r="J17" s="1" t="n">
        <v>23</v>
      </c>
      <c r="K17" s="1" t="n">
        <v>6934</v>
      </c>
      <c r="L17" s="1" t="n">
        <v>240</v>
      </c>
      <c r="M17" s="1" t="n">
        <v>10</v>
      </c>
      <c r="O17" s="1" t="n">
        <v>26</v>
      </c>
      <c r="P17" s="1" t="n">
        <v>3</v>
      </c>
      <c r="Q17" s="1" t="n">
        <v>22</v>
      </c>
      <c r="R17" s="1" t="n">
        <v>8779</v>
      </c>
      <c r="S17" s="1" t="n">
        <v>299</v>
      </c>
      <c r="T17" s="1" t="n">
        <v>1</v>
      </c>
    </row>
    <row r="18" customFormat="false" ht="15" hidden="false" customHeight="false" outlineLevel="0" collapsed="false">
      <c r="H18" s="1" t="n">
        <v>19</v>
      </c>
      <c r="I18" s="1" t="n">
        <v>4</v>
      </c>
      <c r="J18" s="1" t="n">
        <v>18</v>
      </c>
      <c r="K18" s="1" t="n">
        <v>5624</v>
      </c>
      <c r="L18" s="1" t="n">
        <v>198</v>
      </c>
      <c r="M18" s="1" t="n">
        <v>7</v>
      </c>
      <c r="O18" s="1" t="n">
        <v>24</v>
      </c>
      <c r="P18" s="1" t="n">
        <v>7</v>
      </c>
      <c r="Q18" s="1" t="n">
        <v>11</v>
      </c>
      <c r="R18" s="1" t="n">
        <v>8875</v>
      </c>
      <c r="S18" s="1" t="n">
        <v>309</v>
      </c>
      <c r="T18" s="1" t="n">
        <v>1</v>
      </c>
    </row>
    <row r="19" customFormat="false" ht="15" hidden="false" customHeight="false" outlineLevel="0" collapsed="false">
      <c r="H19" s="1" t="n">
        <v>13</v>
      </c>
      <c r="I19" s="1" t="n">
        <v>1</v>
      </c>
      <c r="J19" s="1" t="n">
        <v>27</v>
      </c>
      <c r="K19" s="1" t="n">
        <v>6290</v>
      </c>
      <c r="L19" s="1" t="n">
        <v>216</v>
      </c>
      <c r="M19" s="1" t="n">
        <v>1</v>
      </c>
      <c r="O19" s="1" t="n">
        <v>34</v>
      </c>
      <c r="P19" s="1" t="n">
        <v>7</v>
      </c>
      <c r="Q19" s="1" t="n">
        <v>20</v>
      </c>
      <c r="R19" s="1" t="n">
        <v>10265</v>
      </c>
      <c r="S19" s="1" t="n">
        <v>352</v>
      </c>
      <c r="T19" s="1" t="n">
        <v>4</v>
      </c>
    </row>
    <row r="20" customFormat="false" ht="15" hidden="false" customHeight="false" outlineLevel="0" collapsed="false">
      <c r="H20" s="1" t="n">
        <v>22</v>
      </c>
      <c r="I20" s="1" t="n">
        <v>6</v>
      </c>
      <c r="J20" s="1" t="n">
        <v>33</v>
      </c>
      <c r="K20" s="1" t="n">
        <v>6216</v>
      </c>
      <c r="L20" s="1" t="n">
        <v>215</v>
      </c>
      <c r="M20" s="1" t="n">
        <v>2</v>
      </c>
      <c r="O20" s="1" t="n">
        <v>18</v>
      </c>
      <c r="P20" s="1" t="n">
        <v>11</v>
      </c>
      <c r="Q20" s="1" t="n">
        <v>22</v>
      </c>
      <c r="R20" s="1" t="n">
        <v>8293</v>
      </c>
      <c r="S20" s="1" t="n">
        <v>291</v>
      </c>
      <c r="T20" s="1" t="n">
        <v>0</v>
      </c>
    </row>
    <row r="21" customFormat="false" ht="15" hidden="false" customHeight="false" outlineLevel="0" collapsed="false">
      <c r="H21" s="1" t="n">
        <v>21</v>
      </c>
      <c r="I21" s="1" t="n">
        <v>13</v>
      </c>
      <c r="J21" s="1" t="n">
        <v>19</v>
      </c>
      <c r="K21" s="1" t="n">
        <v>9513</v>
      </c>
      <c r="L21" s="1" t="n">
        <v>330</v>
      </c>
      <c r="M21" s="1" t="n">
        <v>3</v>
      </c>
      <c r="O21" s="1" t="n">
        <v>12</v>
      </c>
      <c r="P21" s="1" t="n">
        <v>6</v>
      </c>
      <c r="Q21" s="1" t="n">
        <v>11</v>
      </c>
      <c r="R21" s="1" t="n">
        <v>5110</v>
      </c>
      <c r="S21" s="1" t="n">
        <v>168</v>
      </c>
      <c r="T21" s="1" t="n">
        <v>1</v>
      </c>
    </row>
    <row r="22" customFormat="false" ht="15" hidden="false" customHeight="false" outlineLevel="0" collapsed="false">
      <c r="H22" s="1" t="n">
        <v>17</v>
      </c>
      <c r="I22" s="1" t="n">
        <v>3</v>
      </c>
      <c r="J22" s="1" t="n">
        <v>5</v>
      </c>
      <c r="K22" s="1" t="n">
        <v>4324</v>
      </c>
      <c r="L22" s="1" t="n">
        <v>332</v>
      </c>
      <c r="M22" s="1" t="n">
        <v>3</v>
      </c>
      <c r="O22" s="1" t="n">
        <v>19</v>
      </c>
      <c r="P22" s="1" t="n">
        <v>8</v>
      </c>
      <c r="Q22" s="1" t="n">
        <v>15</v>
      </c>
      <c r="R22" s="1" t="n">
        <v>8532</v>
      </c>
      <c r="S22" s="1" t="n">
        <v>294</v>
      </c>
      <c r="T22" s="1" t="n">
        <v>2</v>
      </c>
    </row>
    <row r="23" customFormat="false" ht="15" hidden="false" customHeight="false" outlineLevel="0" collapsed="false">
      <c r="H23" s="1" t="n">
        <v>19</v>
      </c>
      <c r="I23" s="1" t="n">
        <v>8</v>
      </c>
      <c r="J23" s="1" t="n">
        <v>29</v>
      </c>
      <c r="K23" s="1" t="n">
        <v>7727</v>
      </c>
      <c r="L23" s="1" t="n">
        <v>266</v>
      </c>
      <c r="M23" s="1" t="n">
        <v>5</v>
      </c>
      <c r="O23" s="1" t="n">
        <v>32</v>
      </c>
      <c r="P23" s="1" t="n">
        <v>3</v>
      </c>
      <c r="Q23" s="1" t="n">
        <v>20</v>
      </c>
      <c r="R23" s="1" t="n">
        <v>9605</v>
      </c>
      <c r="S23" s="1" t="n">
        <v>335</v>
      </c>
      <c r="T23" s="1" t="n">
        <v>1</v>
      </c>
    </row>
    <row r="24" customFormat="false" ht="15" hidden="false" customHeight="false" outlineLevel="0" collapsed="false">
      <c r="H24" s="1" t="n">
        <v>33</v>
      </c>
      <c r="I24" s="1" t="n">
        <v>5</v>
      </c>
      <c r="J24" s="1" t="n">
        <v>28</v>
      </c>
      <c r="K24" s="1" t="n">
        <v>10124</v>
      </c>
      <c r="L24" s="1" t="n">
        <v>331</v>
      </c>
      <c r="M24" s="1" t="n">
        <v>7</v>
      </c>
      <c r="O24" s="1" t="n">
        <v>26</v>
      </c>
      <c r="P24" s="1" t="n">
        <v>3</v>
      </c>
      <c r="Q24" s="1" t="n">
        <v>20</v>
      </c>
      <c r="R24" s="1" t="n">
        <v>10075</v>
      </c>
      <c r="S24" s="1" t="n">
        <v>347</v>
      </c>
      <c r="T24" s="1" t="n">
        <v>1</v>
      </c>
    </row>
    <row r="25" customFormat="false" ht="15" hidden="false" customHeight="false" outlineLevel="0" collapsed="false">
      <c r="H25" s="1" t="n">
        <v>13</v>
      </c>
      <c r="I25" s="1" t="n">
        <v>4</v>
      </c>
      <c r="J25" s="1" t="n">
        <v>28</v>
      </c>
      <c r="K25" s="1" t="n">
        <v>6668</v>
      </c>
      <c r="L25" s="1" t="n">
        <v>231</v>
      </c>
      <c r="M25" s="1" t="n">
        <v>4</v>
      </c>
      <c r="O25" s="1" t="n">
        <v>36</v>
      </c>
      <c r="P25" s="1" t="n">
        <v>6</v>
      </c>
      <c r="Q25" s="1" t="n">
        <v>18</v>
      </c>
      <c r="R25" s="1" t="n">
        <v>10058</v>
      </c>
      <c r="S25" s="1" t="n">
        <v>345</v>
      </c>
      <c r="T25" s="1" t="n">
        <v>3</v>
      </c>
    </row>
    <row r="26" customFormat="false" ht="15" hidden="false" customHeight="false" outlineLevel="0" collapsed="false">
      <c r="H26" s="1" t="n">
        <v>31</v>
      </c>
      <c r="I26" s="1" t="n">
        <v>1</v>
      </c>
      <c r="J26" s="1" t="n">
        <v>37</v>
      </c>
      <c r="K26" s="1" t="n">
        <v>8580</v>
      </c>
      <c r="L26" s="1" t="n">
        <v>303</v>
      </c>
      <c r="M26" s="1" t="n">
        <v>6</v>
      </c>
      <c r="O26" s="1" t="n">
        <v>21</v>
      </c>
      <c r="P26" s="1" t="n">
        <v>4</v>
      </c>
      <c r="Q26" s="1" t="n">
        <v>21</v>
      </c>
      <c r="R26" s="1" t="n">
        <v>7128</v>
      </c>
      <c r="S26" s="1" t="n">
        <v>239</v>
      </c>
      <c r="T26" s="1" t="n">
        <v>1</v>
      </c>
    </row>
    <row r="27" customFormat="false" ht="15" hidden="false" customHeight="false" outlineLevel="0" collapsed="false">
      <c r="H27" s="1" t="n">
        <v>15</v>
      </c>
      <c r="I27" s="1" t="n">
        <v>4</v>
      </c>
      <c r="J27" s="1" t="n">
        <v>20</v>
      </c>
      <c r="K27" s="1" t="n">
        <v>5429</v>
      </c>
      <c r="L27" s="1" t="n">
        <v>250</v>
      </c>
      <c r="M27" s="1" t="n">
        <v>3</v>
      </c>
      <c r="O27" s="1" t="n">
        <v>14</v>
      </c>
      <c r="P27" s="1" t="n">
        <v>8</v>
      </c>
      <c r="Q27" s="1" t="n">
        <v>17</v>
      </c>
      <c r="R27" s="1" t="n">
        <v>5798</v>
      </c>
      <c r="S27" s="1" t="n">
        <v>198</v>
      </c>
      <c r="T27" s="1" t="n">
        <v>0</v>
      </c>
    </row>
    <row r="28" customFormat="false" ht="15" hidden="false" customHeight="false" outlineLevel="0" collapsed="false">
      <c r="H28" s="1" t="n">
        <v>14</v>
      </c>
      <c r="I28" s="1" t="n">
        <v>5</v>
      </c>
      <c r="J28" s="1" t="n">
        <v>30</v>
      </c>
      <c r="K28" s="1" t="n">
        <v>6442</v>
      </c>
      <c r="L28" s="1" t="n">
        <v>225</v>
      </c>
      <c r="M28" s="1" t="n">
        <v>1</v>
      </c>
      <c r="O28" s="1" t="n">
        <v>29</v>
      </c>
      <c r="P28" s="1" t="n">
        <v>5</v>
      </c>
      <c r="Q28" s="1" t="n">
        <v>11</v>
      </c>
      <c r="R28" s="1" t="n">
        <v>8332</v>
      </c>
      <c r="S28" s="1" t="n">
        <v>344</v>
      </c>
      <c r="T28" s="1" t="n">
        <v>1</v>
      </c>
    </row>
    <row r="29" customFormat="false" ht="15" hidden="false" customHeight="false" outlineLevel="0" collapsed="false">
      <c r="H29" s="1" t="n">
        <v>27</v>
      </c>
      <c r="I29" s="1" t="n">
        <v>10</v>
      </c>
      <c r="J29" s="1" t="n">
        <v>18</v>
      </c>
      <c r="K29" s="1" t="n">
        <v>9423</v>
      </c>
      <c r="L29" s="1" t="n">
        <v>328</v>
      </c>
      <c r="M29" s="1" t="n">
        <v>3</v>
      </c>
      <c r="O29" s="1" t="n">
        <v>14</v>
      </c>
      <c r="P29" s="1" t="n">
        <v>6</v>
      </c>
      <c r="Q29" s="1" t="n">
        <v>17</v>
      </c>
      <c r="R29" s="1" t="n">
        <v>6316</v>
      </c>
      <c r="S29" s="1" t="n">
        <v>248</v>
      </c>
      <c r="T29" s="1" t="n">
        <v>3</v>
      </c>
    </row>
    <row r="30" customFormat="false" ht="15" hidden="false" customHeight="false" outlineLevel="0" collapsed="false">
      <c r="H30" s="1" t="n">
        <v>24</v>
      </c>
      <c r="I30" s="1" t="n">
        <v>9</v>
      </c>
      <c r="J30" s="1" t="n">
        <v>25</v>
      </c>
      <c r="K30" s="1" t="n">
        <v>9763</v>
      </c>
      <c r="L30" s="1" t="n">
        <v>333</v>
      </c>
      <c r="M30" s="1" t="n">
        <v>9</v>
      </c>
      <c r="O30" s="1" t="n">
        <v>17</v>
      </c>
      <c r="P30" s="1" t="n">
        <v>13</v>
      </c>
      <c r="Q30" s="1" t="n">
        <v>14</v>
      </c>
      <c r="R30" s="1" t="n">
        <v>7634</v>
      </c>
      <c r="S30" s="1" t="n">
        <v>263</v>
      </c>
      <c r="T30" s="1" t="n">
        <v>0</v>
      </c>
    </row>
    <row r="31" customFormat="false" ht="15" hidden="false" customHeight="false" outlineLevel="0" collapsed="false">
      <c r="H31" s="1" t="n">
        <v>16</v>
      </c>
      <c r="I31" s="1" t="n">
        <v>6</v>
      </c>
      <c r="J31" s="1" t="n">
        <v>24</v>
      </c>
      <c r="K31" s="1" t="n">
        <v>6303</v>
      </c>
      <c r="L31" s="1" t="n">
        <v>226</v>
      </c>
      <c r="M31" s="1" t="n">
        <v>2</v>
      </c>
      <c r="O31" s="1" t="n">
        <v>15</v>
      </c>
      <c r="P31" s="1" t="n">
        <v>4</v>
      </c>
      <c r="Q31" s="1" t="n">
        <v>10</v>
      </c>
      <c r="R31" s="1" t="n">
        <v>4848</v>
      </c>
      <c r="S31" s="1" t="n">
        <v>285</v>
      </c>
      <c r="T31" s="1" t="n">
        <v>1</v>
      </c>
    </row>
    <row r="32" customFormat="false" ht="15" hidden="false" customHeight="false" outlineLevel="0" collapsed="false">
      <c r="O32" s="1" t="n">
        <v>18</v>
      </c>
      <c r="P32" s="1" t="n">
        <v>6</v>
      </c>
      <c r="Q32" s="1" t="n">
        <v>13</v>
      </c>
      <c r="R32" s="1" t="n">
        <v>5992</v>
      </c>
      <c r="S32" s="1" t="n">
        <v>264</v>
      </c>
      <c r="T32" s="1" t="n">
        <v>1</v>
      </c>
    </row>
    <row r="33" customFormat="false" ht="15" hidden="false" customHeight="false" outlineLevel="0" collapsed="false">
      <c r="O33" s="1" t="n">
        <v>22</v>
      </c>
      <c r="P33" s="1" t="n">
        <v>9</v>
      </c>
      <c r="Q33" s="1" t="n">
        <v>28</v>
      </c>
      <c r="R33" s="1" t="n">
        <v>8461</v>
      </c>
      <c r="S33" s="1" t="n">
        <v>269</v>
      </c>
      <c r="T33" s="1" t="n">
        <v>2</v>
      </c>
    </row>
    <row r="34" customFormat="false" ht="15" hidden="false" customHeight="false" outlineLevel="0" collapsed="false">
      <c r="O34" s="1" t="n">
        <v>9</v>
      </c>
      <c r="P34" s="1" t="n">
        <v>8</v>
      </c>
      <c r="Q34" s="1" t="n">
        <v>15</v>
      </c>
      <c r="R34" s="1" t="n">
        <v>7363</v>
      </c>
      <c r="S34" s="1" t="n">
        <v>323</v>
      </c>
      <c r="T34" s="1" t="n">
        <v>1</v>
      </c>
    </row>
    <row r="35" customFormat="false" ht="15" hidden="false" customHeight="false" outlineLevel="0" collapsed="false">
      <c r="O35" s="1" t="n">
        <v>18</v>
      </c>
      <c r="P35" s="1" t="n">
        <v>8</v>
      </c>
      <c r="Q35" s="1" t="n">
        <v>17</v>
      </c>
      <c r="R35" s="1" t="n">
        <v>9430</v>
      </c>
      <c r="S35" s="1" t="n">
        <v>321</v>
      </c>
      <c r="T35" s="1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4" activeCellId="0" sqref="A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3</v>
      </c>
      <c r="H2" s="1" t="s">
        <v>70</v>
      </c>
      <c r="I2" s="1" t="s">
        <v>73</v>
      </c>
      <c r="J2" s="1" t="s">
        <v>72</v>
      </c>
      <c r="K2" s="1" t="n">
        <v>46</v>
      </c>
      <c r="O2" s="1" t="s">
        <v>70</v>
      </c>
      <c r="P2" s="1" t="s">
        <v>74</v>
      </c>
      <c r="Q2" s="1" t="s">
        <v>72</v>
      </c>
      <c r="R2" s="1" t="n">
        <v>17</v>
      </c>
      <c r="V2" s="1" t="s">
        <v>70</v>
      </c>
      <c r="W2" s="1" t="s">
        <v>75</v>
      </c>
      <c r="X2" s="1" t="s">
        <v>72</v>
      </c>
      <c r="Y2" s="1" t="n">
        <v>4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18.3333333333333</v>
      </c>
      <c r="C4" s="35" t="n">
        <v>8.33333333333333</v>
      </c>
      <c r="D4" s="35" t="n">
        <v>20.3333333333333</v>
      </c>
      <c r="E4" s="35" t="n">
        <v>5313.66666666667</v>
      </c>
      <c r="F4" s="35" t="n">
        <v>197.333333333333</v>
      </c>
      <c r="H4" s="36" t="n">
        <v>22.0869565217391</v>
      </c>
      <c r="I4" s="36" t="n">
        <v>5.56521739130435</v>
      </c>
      <c r="J4" s="36" t="n">
        <v>23.3913043478261</v>
      </c>
      <c r="K4" s="36" t="n">
        <v>7997.63043478261</v>
      </c>
      <c r="L4" s="36" t="n">
        <v>301.54347826087</v>
      </c>
      <c r="M4" s="36" t="n">
        <v>4.65217391304348</v>
      </c>
      <c r="O4" s="37" t="n">
        <v>20.6470588235294</v>
      </c>
      <c r="P4" s="37" t="n">
        <v>7.47058823529412</v>
      </c>
      <c r="Q4" s="37" t="n">
        <v>20.4705882352941</v>
      </c>
      <c r="R4" s="37" t="n">
        <v>9104.52941176471</v>
      </c>
      <c r="S4" s="37" t="n">
        <v>311.176470588235</v>
      </c>
      <c r="T4" s="37" t="n">
        <v>2.35294117647059</v>
      </c>
      <c r="V4" s="38" t="n">
        <v>0.5</v>
      </c>
      <c r="W4" s="38" t="n">
        <v>8.5</v>
      </c>
      <c r="X4" s="38" t="n">
        <v>13.25</v>
      </c>
      <c r="Y4" s="38" t="n">
        <v>381.25</v>
      </c>
      <c r="Z4" s="38" t="n">
        <v>15.5</v>
      </c>
      <c r="AA4" s="38" t="n">
        <v>8.75</v>
      </c>
      <c r="AB4" s="38" t="n">
        <v>20724.25</v>
      </c>
    </row>
    <row r="5" customFormat="false" ht="15" hidden="false" customHeight="false" outlineLevel="0" collapsed="false">
      <c r="B5" s="1" t="n">
        <v>21</v>
      </c>
      <c r="C5" s="1" t="n">
        <v>8</v>
      </c>
      <c r="D5" s="1" t="n">
        <v>17</v>
      </c>
      <c r="E5" s="1" t="n">
        <v>5938</v>
      </c>
      <c r="F5" s="1" t="n">
        <v>204</v>
      </c>
      <c r="H5" s="1" t="n">
        <v>31</v>
      </c>
      <c r="I5" s="1" t="n">
        <v>6</v>
      </c>
      <c r="J5" s="1" t="n">
        <v>29</v>
      </c>
      <c r="K5" s="1" t="n">
        <v>9451</v>
      </c>
      <c r="L5" s="1" t="n">
        <v>331</v>
      </c>
      <c r="M5" s="1" t="n">
        <v>2</v>
      </c>
      <c r="O5" s="1" t="n">
        <v>26</v>
      </c>
      <c r="P5" s="1" t="n">
        <v>2</v>
      </c>
      <c r="Q5" s="1" t="n">
        <v>23</v>
      </c>
      <c r="R5" s="1" t="n">
        <v>8964</v>
      </c>
      <c r="S5" s="1" t="n">
        <v>309</v>
      </c>
      <c r="T5" s="1" t="n">
        <v>2</v>
      </c>
      <c r="V5" s="1" t="n">
        <v>0</v>
      </c>
      <c r="W5" s="1" t="n">
        <v>11</v>
      </c>
      <c r="X5" s="1" t="n">
        <v>14</v>
      </c>
      <c r="Y5" s="1" t="n">
        <v>275</v>
      </c>
      <c r="Z5" s="1" t="n">
        <v>9</v>
      </c>
      <c r="AA5" s="1" t="n">
        <v>11</v>
      </c>
      <c r="AB5" s="1" t="n">
        <v>26755</v>
      </c>
    </row>
    <row r="6" customFormat="false" ht="15" hidden="false" customHeight="false" outlineLevel="0" collapsed="false">
      <c r="B6" s="1" t="n">
        <v>24</v>
      </c>
      <c r="C6" s="1" t="n">
        <v>8</v>
      </c>
      <c r="D6" s="1" t="n">
        <v>22</v>
      </c>
      <c r="E6" s="1" t="n">
        <v>5909</v>
      </c>
      <c r="F6" s="1" t="n">
        <v>208</v>
      </c>
      <c r="H6" s="1" t="n">
        <v>26</v>
      </c>
      <c r="I6" s="1" t="n">
        <v>3</v>
      </c>
      <c r="J6" s="1" t="n">
        <v>22</v>
      </c>
      <c r="K6" s="1" t="n">
        <v>8989</v>
      </c>
      <c r="L6" s="1" t="n">
        <v>320</v>
      </c>
      <c r="M6" s="1" t="n">
        <v>2</v>
      </c>
      <c r="O6" s="1" t="n">
        <v>27</v>
      </c>
      <c r="P6" s="1" t="n">
        <v>11</v>
      </c>
      <c r="Q6" s="1" t="n">
        <v>19</v>
      </c>
      <c r="R6" s="1" t="n">
        <v>10034</v>
      </c>
      <c r="S6" s="1" t="n">
        <v>348</v>
      </c>
      <c r="T6" s="1" t="n">
        <v>1</v>
      </c>
      <c r="V6" s="1" t="n">
        <v>1</v>
      </c>
      <c r="W6" s="1" t="n">
        <v>7</v>
      </c>
      <c r="X6" s="1" t="n">
        <v>15</v>
      </c>
      <c r="Y6" s="1" t="n">
        <v>750</v>
      </c>
      <c r="Z6" s="1" t="n">
        <v>28</v>
      </c>
      <c r="AA6" s="1" t="n">
        <v>8</v>
      </c>
      <c r="AB6" s="1" t="n">
        <v>24200</v>
      </c>
    </row>
    <row r="7" customFormat="false" ht="15" hidden="false" customHeight="false" outlineLevel="0" collapsed="false">
      <c r="B7" s="1" t="n">
        <v>10</v>
      </c>
      <c r="C7" s="1" t="n">
        <v>9</v>
      </c>
      <c r="D7" s="1" t="n">
        <v>22</v>
      </c>
      <c r="E7" s="1" t="n">
        <v>4094</v>
      </c>
      <c r="F7" s="1" t="n">
        <v>180</v>
      </c>
      <c r="H7" s="1" t="n">
        <v>18</v>
      </c>
      <c r="I7" s="1" t="n">
        <v>12</v>
      </c>
      <c r="J7" s="1" t="n">
        <v>14</v>
      </c>
      <c r="K7" s="1" t="n">
        <v>6046</v>
      </c>
      <c r="L7" s="1" t="n">
        <v>344</v>
      </c>
      <c r="M7" s="1" t="n">
        <v>6</v>
      </c>
      <c r="O7" s="1" t="n">
        <v>16</v>
      </c>
      <c r="P7" s="1" t="n">
        <v>8</v>
      </c>
      <c r="Q7" s="1" t="n">
        <v>17</v>
      </c>
      <c r="R7" s="1" t="n">
        <v>7891</v>
      </c>
      <c r="S7" s="1" t="n">
        <v>270</v>
      </c>
      <c r="T7" s="1" t="n">
        <v>3</v>
      </c>
      <c r="V7" s="1" t="n">
        <v>0</v>
      </c>
      <c r="W7" s="1" t="n">
        <v>7</v>
      </c>
      <c r="X7" s="1" t="n">
        <v>10</v>
      </c>
      <c r="Y7" s="1" t="n">
        <v>234</v>
      </c>
      <c r="Z7" s="1" t="n">
        <v>13</v>
      </c>
      <c r="AA7" s="1" t="n">
        <v>6</v>
      </c>
      <c r="AB7" s="1" t="n">
        <v>13868</v>
      </c>
    </row>
    <row r="8" customFormat="false" ht="15" hidden="false" customHeight="false" outlineLevel="0" collapsed="false">
      <c r="H8" s="1" t="n">
        <v>9</v>
      </c>
      <c r="I8" s="1" t="n">
        <v>0</v>
      </c>
      <c r="J8" s="1" t="n">
        <v>19</v>
      </c>
      <c r="K8" s="1" t="n">
        <v>3386</v>
      </c>
      <c r="L8" s="1" t="n">
        <v>208</v>
      </c>
      <c r="M8" s="1" t="n">
        <v>2</v>
      </c>
      <c r="O8" s="1" t="n">
        <v>15</v>
      </c>
      <c r="P8" s="1" t="n">
        <v>7</v>
      </c>
      <c r="Q8" s="1" t="n">
        <v>13</v>
      </c>
      <c r="R8" s="1" t="n">
        <v>7538</v>
      </c>
      <c r="S8" s="1" t="n">
        <v>257</v>
      </c>
      <c r="T8" s="1" t="n">
        <v>4</v>
      </c>
      <c r="V8" s="1" t="n">
        <v>1</v>
      </c>
      <c r="W8" s="1" t="n">
        <v>9</v>
      </c>
      <c r="X8" s="1" t="n">
        <v>14</v>
      </c>
      <c r="Y8" s="1" t="n">
        <v>266</v>
      </c>
      <c r="Z8" s="1" t="n">
        <v>12</v>
      </c>
      <c r="AA8" s="1" t="n">
        <v>10</v>
      </c>
      <c r="AB8" s="1" t="n">
        <v>18074</v>
      </c>
    </row>
    <row r="9" customFormat="false" ht="15" hidden="false" customHeight="false" outlineLevel="0" collapsed="false">
      <c r="H9" s="1" t="n">
        <v>31</v>
      </c>
      <c r="I9" s="1" t="n">
        <v>4</v>
      </c>
      <c r="J9" s="1" t="n">
        <v>28</v>
      </c>
      <c r="K9" s="1" t="n">
        <v>9325</v>
      </c>
      <c r="L9" s="1" t="n">
        <v>325</v>
      </c>
      <c r="M9" s="1" t="n">
        <v>5</v>
      </c>
      <c r="O9" s="1" t="n">
        <v>13</v>
      </c>
      <c r="P9" s="1" t="n">
        <v>6</v>
      </c>
      <c r="Q9" s="1" t="n">
        <v>22</v>
      </c>
      <c r="R9" s="1" t="n">
        <v>9585</v>
      </c>
      <c r="S9" s="1" t="n">
        <v>330</v>
      </c>
      <c r="T9" s="1" t="n">
        <v>1</v>
      </c>
    </row>
    <row r="10" customFormat="false" ht="15" hidden="false" customHeight="false" outlineLevel="0" collapsed="false">
      <c r="H10" s="1" t="n">
        <v>17</v>
      </c>
      <c r="I10" s="1" t="n">
        <v>5</v>
      </c>
      <c r="J10" s="1" t="n">
        <v>25</v>
      </c>
      <c r="K10" s="1" t="n">
        <v>8944</v>
      </c>
      <c r="L10" s="1" t="n">
        <v>308</v>
      </c>
      <c r="M10" s="1" t="n">
        <v>1</v>
      </c>
      <c r="O10" s="1" t="n">
        <v>21</v>
      </c>
      <c r="P10" s="1" t="n">
        <v>4</v>
      </c>
      <c r="Q10" s="1" t="n">
        <v>18</v>
      </c>
      <c r="R10" s="1" t="n">
        <v>8771</v>
      </c>
      <c r="S10" s="1" t="n">
        <v>300</v>
      </c>
      <c r="T10" s="1" t="n">
        <v>4</v>
      </c>
    </row>
    <row r="11" customFormat="false" ht="15" hidden="false" customHeight="false" outlineLevel="0" collapsed="false">
      <c r="H11" s="1" t="n">
        <v>20</v>
      </c>
      <c r="I11" s="1" t="n">
        <v>7</v>
      </c>
      <c r="J11" s="1" t="n">
        <v>25</v>
      </c>
      <c r="K11" s="1" t="n">
        <v>8857</v>
      </c>
      <c r="L11" s="1" t="n">
        <v>298</v>
      </c>
      <c r="M11" s="1" t="n">
        <v>8</v>
      </c>
      <c r="O11" s="1" t="n">
        <v>23</v>
      </c>
      <c r="P11" s="1" t="n">
        <v>11</v>
      </c>
      <c r="Q11" s="1" t="n">
        <v>17</v>
      </c>
      <c r="R11" s="1" t="n">
        <v>11013</v>
      </c>
      <c r="S11" s="1" t="n">
        <v>383</v>
      </c>
      <c r="T11" s="1" t="n">
        <v>0</v>
      </c>
    </row>
    <row r="12" customFormat="false" ht="15" hidden="false" customHeight="false" outlineLevel="0" collapsed="false">
      <c r="H12" s="1" t="n">
        <v>28</v>
      </c>
      <c r="I12" s="1" t="n">
        <v>10</v>
      </c>
      <c r="J12" s="1" t="n">
        <v>26</v>
      </c>
      <c r="K12" s="1" t="n">
        <v>10017</v>
      </c>
      <c r="L12" s="1" t="n">
        <v>341</v>
      </c>
      <c r="M12" s="1" t="n">
        <v>2</v>
      </c>
      <c r="O12" s="1" t="n">
        <v>23</v>
      </c>
      <c r="P12" s="1" t="n">
        <v>11</v>
      </c>
      <c r="Q12" s="1" t="n">
        <v>21</v>
      </c>
      <c r="R12" s="1" t="n">
        <v>9838</v>
      </c>
      <c r="S12" s="1" t="n">
        <v>333</v>
      </c>
      <c r="T12" s="1" t="n">
        <v>3</v>
      </c>
    </row>
    <row r="13" customFormat="false" ht="15" hidden="false" customHeight="false" outlineLevel="0" collapsed="false">
      <c r="H13" s="1" t="n">
        <v>12</v>
      </c>
      <c r="I13" s="1" t="n">
        <v>7</v>
      </c>
      <c r="J13" s="1" t="n">
        <v>23</v>
      </c>
      <c r="K13" s="1" t="n">
        <v>7445</v>
      </c>
      <c r="L13" s="1" t="n">
        <v>343</v>
      </c>
      <c r="M13" s="1" t="n">
        <v>7</v>
      </c>
      <c r="O13" s="1" t="n">
        <v>17</v>
      </c>
      <c r="P13" s="1" t="n">
        <v>3</v>
      </c>
      <c r="Q13" s="1" t="n">
        <v>21</v>
      </c>
      <c r="R13" s="1" t="n">
        <v>6952</v>
      </c>
      <c r="S13" s="1" t="n">
        <v>237</v>
      </c>
      <c r="T13" s="1" t="n">
        <v>1</v>
      </c>
    </row>
    <row r="14" customFormat="false" ht="15" hidden="false" customHeight="false" outlineLevel="0" collapsed="false">
      <c r="H14" s="1" t="n">
        <v>25</v>
      </c>
      <c r="I14" s="1" t="n">
        <v>6</v>
      </c>
      <c r="J14" s="1" t="n">
        <v>24</v>
      </c>
      <c r="K14" s="1" t="n">
        <v>7821</v>
      </c>
      <c r="L14" s="1" t="n">
        <v>268</v>
      </c>
      <c r="M14" s="1" t="n">
        <v>6</v>
      </c>
      <c r="O14" s="1" t="n">
        <v>16</v>
      </c>
      <c r="P14" s="1" t="n">
        <v>4</v>
      </c>
      <c r="Q14" s="1" t="n">
        <v>19</v>
      </c>
      <c r="R14" s="1" t="n">
        <v>7729</v>
      </c>
      <c r="S14" s="1" t="n">
        <v>264</v>
      </c>
      <c r="T14" s="1" t="n">
        <v>2</v>
      </c>
    </row>
    <row r="15" customFormat="false" ht="15" hidden="false" customHeight="false" outlineLevel="0" collapsed="false">
      <c r="H15" s="1" t="n">
        <v>22</v>
      </c>
      <c r="I15" s="1" t="n">
        <v>5</v>
      </c>
      <c r="J15" s="1" t="n">
        <v>29</v>
      </c>
      <c r="K15" s="1" t="n">
        <v>9800</v>
      </c>
      <c r="L15" s="1" t="n">
        <v>342</v>
      </c>
      <c r="M15" s="1" t="n">
        <v>3</v>
      </c>
      <c r="O15" s="1" t="n">
        <v>21</v>
      </c>
      <c r="P15" s="1" t="n">
        <v>8</v>
      </c>
      <c r="Q15" s="1" t="n">
        <v>20</v>
      </c>
      <c r="R15" s="1" t="n">
        <v>8575</v>
      </c>
      <c r="S15" s="1" t="n">
        <v>296</v>
      </c>
      <c r="T15" s="1" t="n">
        <v>2</v>
      </c>
    </row>
    <row r="16" customFormat="false" ht="15" hidden="false" customHeight="false" outlineLevel="0" collapsed="false">
      <c r="H16" s="1" t="n">
        <v>34</v>
      </c>
      <c r="I16" s="1" t="n">
        <v>8</v>
      </c>
      <c r="J16" s="1" t="n">
        <v>24</v>
      </c>
      <c r="K16" s="1" t="n">
        <v>12163</v>
      </c>
      <c r="L16" s="1" t="n">
        <v>419</v>
      </c>
      <c r="M16" s="1" t="n">
        <v>6</v>
      </c>
      <c r="O16" s="1" t="n">
        <v>24</v>
      </c>
      <c r="P16" s="1" t="n">
        <v>7</v>
      </c>
      <c r="Q16" s="1" t="n">
        <v>32</v>
      </c>
      <c r="R16" s="1" t="n">
        <v>9879</v>
      </c>
      <c r="S16" s="1" t="n">
        <v>323</v>
      </c>
      <c r="T16" s="1" t="n">
        <v>3</v>
      </c>
    </row>
    <row r="17" customFormat="false" ht="15" hidden="false" customHeight="false" outlineLevel="0" collapsed="false">
      <c r="H17" s="1" t="n">
        <v>18</v>
      </c>
      <c r="I17" s="1" t="n">
        <v>6</v>
      </c>
      <c r="J17" s="1" t="n">
        <v>29</v>
      </c>
      <c r="K17" s="1" t="n">
        <v>8281</v>
      </c>
      <c r="L17" s="1" t="n">
        <v>280</v>
      </c>
      <c r="M17" s="1" t="n">
        <v>8</v>
      </c>
      <c r="O17" s="1" t="n">
        <v>23</v>
      </c>
      <c r="P17" s="1" t="n">
        <v>11</v>
      </c>
      <c r="Q17" s="1" t="n">
        <v>24</v>
      </c>
      <c r="R17" s="1" t="n">
        <v>10823</v>
      </c>
      <c r="S17" s="1" t="n">
        <v>383</v>
      </c>
      <c r="T17" s="1" t="n">
        <v>2</v>
      </c>
    </row>
    <row r="18" customFormat="false" ht="15" hidden="false" customHeight="false" outlineLevel="0" collapsed="false">
      <c r="H18" s="1" t="n">
        <v>33</v>
      </c>
      <c r="I18" s="1" t="n">
        <v>6</v>
      </c>
      <c r="J18" s="1" t="n">
        <v>31</v>
      </c>
      <c r="K18" s="1" t="n">
        <v>10105</v>
      </c>
      <c r="L18" s="1" t="n">
        <v>337</v>
      </c>
      <c r="M18" s="1" t="n">
        <v>3</v>
      </c>
      <c r="O18" s="1" t="n">
        <v>29</v>
      </c>
      <c r="P18" s="1" t="n">
        <v>16</v>
      </c>
      <c r="Q18" s="1" t="n">
        <v>32</v>
      </c>
      <c r="R18" s="1" t="n">
        <v>11828</v>
      </c>
      <c r="S18" s="1" t="n">
        <v>378</v>
      </c>
      <c r="T18" s="1" t="n">
        <v>3</v>
      </c>
    </row>
    <row r="19" customFormat="false" ht="15" hidden="false" customHeight="false" outlineLevel="0" collapsed="false">
      <c r="H19" s="1" t="n">
        <v>12</v>
      </c>
      <c r="I19" s="1" t="n">
        <v>5</v>
      </c>
      <c r="J19" s="1" t="n">
        <v>21</v>
      </c>
      <c r="K19" s="1" t="n">
        <v>6526</v>
      </c>
      <c r="L19" s="1" t="n">
        <v>221</v>
      </c>
      <c r="M19" s="1" t="n">
        <v>2</v>
      </c>
      <c r="O19" s="1" t="n">
        <v>17</v>
      </c>
      <c r="P19" s="1" t="n">
        <v>7</v>
      </c>
      <c r="Q19" s="1" t="n">
        <v>17</v>
      </c>
      <c r="R19" s="1" t="n">
        <v>9245</v>
      </c>
      <c r="S19" s="1" t="n">
        <v>315</v>
      </c>
      <c r="T19" s="1" t="n">
        <v>3</v>
      </c>
    </row>
    <row r="20" customFormat="false" ht="15" hidden="false" customHeight="false" outlineLevel="0" collapsed="false">
      <c r="H20" s="1" t="n">
        <v>23</v>
      </c>
      <c r="I20" s="1" t="n">
        <v>4</v>
      </c>
      <c r="J20" s="1" t="n">
        <v>24</v>
      </c>
      <c r="K20" s="1" t="n">
        <v>7808</v>
      </c>
      <c r="L20" s="1" t="n">
        <v>266</v>
      </c>
      <c r="M20" s="1" t="n">
        <v>7</v>
      </c>
      <c r="O20" s="1" t="n">
        <v>18</v>
      </c>
      <c r="P20" s="1" t="n">
        <v>5</v>
      </c>
      <c r="Q20" s="1" t="n">
        <v>14</v>
      </c>
      <c r="R20" s="1" t="n">
        <v>7784</v>
      </c>
      <c r="S20" s="1" t="n">
        <v>265</v>
      </c>
      <c r="T20" s="1" t="n">
        <v>4</v>
      </c>
    </row>
    <row r="21" customFormat="false" ht="15" hidden="false" customHeight="false" outlineLevel="0" collapsed="false">
      <c r="H21" s="1" t="n">
        <v>23</v>
      </c>
      <c r="I21" s="1" t="n">
        <v>5</v>
      </c>
      <c r="J21" s="1" t="n">
        <v>26</v>
      </c>
      <c r="K21" s="1" t="n">
        <v>7350</v>
      </c>
      <c r="L21" s="1" t="n">
        <v>249</v>
      </c>
      <c r="M21" s="1" t="n">
        <v>8</v>
      </c>
      <c r="O21" s="1" t="n">
        <v>22</v>
      </c>
      <c r="P21" s="1" t="n">
        <v>6</v>
      </c>
      <c r="Q21" s="1" t="n">
        <v>19</v>
      </c>
      <c r="R21" s="1" t="n">
        <v>8328</v>
      </c>
      <c r="S21" s="1" t="n">
        <v>299</v>
      </c>
      <c r="T21" s="1" t="n">
        <v>2</v>
      </c>
    </row>
    <row r="22" customFormat="false" ht="15" hidden="false" customHeight="false" outlineLevel="0" collapsed="false">
      <c r="H22" s="1" t="n">
        <v>23</v>
      </c>
      <c r="I22" s="1" t="n">
        <v>4</v>
      </c>
      <c r="J22" s="1" t="n">
        <v>25</v>
      </c>
      <c r="K22" s="1" t="n">
        <v>7874</v>
      </c>
      <c r="L22" s="1" t="n">
        <v>264</v>
      </c>
      <c r="M22" s="1" t="n">
        <v>6</v>
      </c>
    </row>
    <row r="23" customFormat="false" ht="15" hidden="false" customHeight="false" outlineLevel="0" collapsed="false">
      <c r="H23" s="1" t="n">
        <v>22</v>
      </c>
      <c r="I23" s="1" t="n">
        <v>9</v>
      </c>
      <c r="J23" s="1" t="n">
        <v>31</v>
      </c>
      <c r="K23" s="1" t="n">
        <v>9015</v>
      </c>
      <c r="L23" s="1" t="n">
        <v>310</v>
      </c>
      <c r="M23" s="1" t="n">
        <v>4</v>
      </c>
    </row>
    <row r="24" customFormat="false" ht="15" hidden="false" customHeight="false" outlineLevel="0" collapsed="false">
      <c r="H24" s="1" t="n">
        <v>25</v>
      </c>
      <c r="I24" s="1" t="n">
        <v>9</v>
      </c>
      <c r="J24" s="1" t="n">
        <v>29</v>
      </c>
      <c r="K24" s="1" t="n">
        <v>8640</v>
      </c>
      <c r="L24" s="1" t="n">
        <v>301</v>
      </c>
      <c r="M24" s="1" t="n">
        <v>4</v>
      </c>
    </row>
    <row r="25" customFormat="false" ht="15" hidden="false" customHeight="false" outlineLevel="0" collapsed="false">
      <c r="H25" s="1" t="n">
        <v>17</v>
      </c>
      <c r="I25" s="1" t="n">
        <v>6</v>
      </c>
      <c r="J25" s="1" t="n">
        <v>20</v>
      </c>
      <c r="K25" s="1" t="n">
        <v>6311</v>
      </c>
      <c r="L25" s="1" t="n">
        <v>287</v>
      </c>
      <c r="M25" s="1" t="n">
        <v>6</v>
      </c>
    </row>
    <row r="26" customFormat="false" ht="15" hidden="false" customHeight="false" outlineLevel="0" collapsed="false">
      <c r="H26" s="1" t="n">
        <v>16</v>
      </c>
      <c r="I26" s="1" t="n">
        <v>4</v>
      </c>
      <c r="J26" s="1" t="n">
        <v>18</v>
      </c>
      <c r="K26" s="1" t="n">
        <v>7913</v>
      </c>
      <c r="L26" s="1" t="n">
        <v>345</v>
      </c>
      <c r="M26" s="1" t="n">
        <v>4</v>
      </c>
    </row>
    <row r="27" customFormat="false" ht="15" hidden="false" customHeight="false" outlineLevel="0" collapsed="false">
      <c r="H27" s="1" t="n">
        <v>25</v>
      </c>
      <c r="I27" s="1" t="n">
        <v>4</v>
      </c>
      <c r="J27" s="1" t="n">
        <v>27</v>
      </c>
      <c r="K27" s="1" t="n">
        <v>8985</v>
      </c>
      <c r="L27" s="1" t="n">
        <v>311</v>
      </c>
      <c r="M27" s="1" t="n">
        <v>7</v>
      </c>
    </row>
    <row r="28" customFormat="false" ht="15" hidden="false" customHeight="false" outlineLevel="0" collapsed="false">
      <c r="H28" s="1" t="n">
        <v>25</v>
      </c>
      <c r="I28" s="1" t="n">
        <v>6</v>
      </c>
      <c r="J28" s="1" t="n">
        <v>25</v>
      </c>
      <c r="K28" s="1" t="n">
        <v>8149</v>
      </c>
      <c r="L28" s="1" t="n">
        <v>286</v>
      </c>
      <c r="M28" s="1" t="n">
        <v>10</v>
      </c>
    </row>
    <row r="29" customFormat="false" ht="15" hidden="false" customHeight="false" outlineLevel="0" collapsed="false">
      <c r="H29" s="1" t="n">
        <v>16</v>
      </c>
      <c r="I29" s="1" t="n">
        <v>6</v>
      </c>
      <c r="J29" s="1" t="n">
        <v>24</v>
      </c>
      <c r="K29" s="1" t="n">
        <v>7631</v>
      </c>
      <c r="L29" s="1" t="n">
        <v>264</v>
      </c>
      <c r="M29" s="1" t="n">
        <v>2</v>
      </c>
    </row>
    <row r="30" customFormat="false" ht="15" hidden="false" customHeight="false" outlineLevel="0" collapsed="false">
      <c r="H30" s="1" t="n">
        <v>28</v>
      </c>
      <c r="I30" s="1" t="n">
        <v>8</v>
      </c>
      <c r="J30" s="1" t="n">
        <v>23</v>
      </c>
      <c r="K30" s="1" t="n">
        <v>8917</v>
      </c>
      <c r="L30" s="1" t="n">
        <v>309</v>
      </c>
      <c r="M30" s="1" t="n">
        <v>9</v>
      </c>
    </row>
    <row r="31" customFormat="false" ht="15" hidden="false" customHeight="false" outlineLevel="0" collapsed="false">
      <c r="H31" s="1" t="n">
        <v>21</v>
      </c>
      <c r="I31" s="1" t="n">
        <v>4</v>
      </c>
      <c r="J31" s="1" t="n">
        <v>27</v>
      </c>
      <c r="K31" s="1" t="n">
        <v>7402</v>
      </c>
      <c r="L31" s="1" t="n">
        <v>255</v>
      </c>
      <c r="M31" s="1" t="n">
        <v>6</v>
      </c>
    </row>
    <row r="32" customFormat="false" ht="15" hidden="false" customHeight="false" outlineLevel="0" collapsed="false">
      <c r="H32" s="1" t="n">
        <v>26</v>
      </c>
      <c r="I32" s="1" t="n">
        <v>6</v>
      </c>
      <c r="J32" s="1" t="n">
        <v>22</v>
      </c>
      <c r="K32" s="1" t="n">
        <v>8453</v>
      </c>
      <c r="L32" s="1" t="n">
        <v>289</v>
      </c>
      <c r="M32" s="1" t="n">
        <v>4</v>
      </c>
    </row>
    <row r="33" customFormat="false" ht="15" hidden="false" customHeight="false" outlineLevel="0" collapsed="false">
      <c r="H33" s="1" t="n">
        <v>10</v>
      </c>
      <c r="I33" s="1" t="n">
        <v>5</v>
      </c>
      <c r="J33" s="1" t="n">
        <v>7</v>
      </c>
      <c r="K33" s="1" t="n">
        <v>3398</v>
      </c>
      <c r="L33" s="1" t="n">
        <v>285</v>
      </c>
      <c r="M33" s="1" t="n">
        <v>3</v>
      </c>
    </row>
    <row r="34" customFormat="false" ht="15" hidden="false" customHeight="false" outlineLevel="0" collapsed="false">
      <c r="H34" s="1" t="n">
        <v>18</v>
      </c>
      <c r="I34" s="1" t="n">
        <v>4</v>
      </c>
      <c r="J34" s="1" t="n">
        <v>12</v>
      </c>
      <c r="K34" s="1" t="n">
        <v>5795</v>
      </c>
      <c r="L34" s="1" t="n">
        <v>403</v>
      </c>
      <c r="M34" s="1" t="n">
        <v>4</v>
      </c>
    </row>
    <row r="35" customFormat="false" ht="15" hidden="false" customHeight="false" outlineLevel="0" collapsed="false">
      <c r="H35" s="1" t="n">
        <v>23</v>
      </c>
      <c r="I35" s="1" t="n">
        <v>4</v>
      </c>
      <c r="J35" s="1" t="n">
        <v>26</v>
      </c>
      <c r="K35" s="1" t="n">
        <v>8153</v>
      </c>
      <c r="L35" s="1" t="n">
        <v>293</v>
      </c>
      <c r="M35" s="1" t="n">
        <v>8</v>
      </c>
    </row>
    <row r="36" customFormat="false" ht="15" hidden="false" customHeight="false" outlineLevel="0" collapsed="false">
      <c r="H36" s="1" t="n">
        <v>6</v>
      </c>
      <c r="I36" s="1" t="n">
        <v>2</v>
      </c>
      <c r="J36" s="1" t="n">
        <v>17</v>
      </c>
      <c r="K36" s="1" t="n">
        <v>3828</v>
      </c>
      <c r="L36" s="1" t="n">
        <v>254</v>
      </c>
      <c r="M36" s="1" t="n">
        <v>5</v>
      </c>
    </row>
    <row r="37" customFormat="false" ht="15" hidden="false" customHeight="false" outlineLevel="0" collapsed="false">
      <c r="H37" s="1" t="n">
        <v>37</v>
      </c>
      <c r="I37" s="1" t="n">
        <v>7</v>
      </c>
      <c r="J37" s="1" t="n">
        <v>28</v>
      </c>
      <c r="K37" s="1" t="n">
        <v>9959</v>
      </c>
      <c r="L37" s="1" t="n">
        <v>345</v>
      </c>
      <c r="M37" s="1" t="n">
        <v>3</v>
      </c>
    </row>
    <row r="38" customFormat="false" ht="15" hidden="false" customHeight="false" outlineLevel="0" collapsed="false">
      <c r="H38" s="1" t="n">
        <v>34</v>
      </c>
      <c r="I38" s="1" t="n">
        <v>8</v>
      </c>
      <c r="J38" s="1" t="n">
        <v>28</v>
      </c>
      <c r="K38" s="1" t="n">
        <v>9544</v>
      </c>
      <c r="L38" s="1" t="n">
        <v>327</v>
      </c>
      <c r="M38" s="1" t="n">
        <v>6</v>
      </c>
    </row>
    <row r="39" customFormat="false" ht="15" hidden="false" customHeight="false" outlineLevel="0" collapsed="false">
      <c r="H39" s="1" t="n">
        <v>8</v>
      </c>
      <c r="I39" s="1" t="n">
        <v>2</v>
      </c>
      <c r="J39" s="1" t="n">
        <v>16</v>
      </c>
      <c r="K39" s="1" t="n">
        <v>4180</v>
      </c>
      <c r="L39" s="1" t="n">
        <v>261</v>
      </c>
      <c r="M39" s="1" t="n">
        <v>2</v>
      </c>
    </row>
    <row r="40" customFormat="false" ht="15" hidden="false" customHeight="false" outlineLevel="0" collapsed="false">
      <c r="H40" s="1" t="n">
        <v>25</v>
      </c>
      <c r="I40" s="1" t="n">
        <v>3</v>
      </c>
      <c r="J40" s="1" t="n">
        <v>24</v>
      </c>
      <c r="K40" s="1" t="n">
        <v>9113</v>
      </c>
      <c r="L40" s="1" t="n">
        <v>314</v>
      </c>
      <c r="M40" s="1" t="n">
        <v>2</v>
      </c>
    </row>
    <row r="41" customFormat="false" ht="15" hidden="false" customHeight="false" outlineLevel="0" collapsed="false">
      <c r="H41" s="1" t="n">
        <v>31</v>
      </c>
      <c r="I41" s="1" t="n">
        <v>4</v>
      </c>
      <c r="J41" s="1" t="n">
        <v>23</v>
      </c>
      <c r="K41" s="1" t="n">
        <v>9021</v>
      </c>
      <c r="L41" s="1" t="n">
        <v>313</v>
      </c>
      <c r="M41" s="1" t="n">
        <v>4</v>
      </c>
    </row>
    <row r="42" customFormat="false" ht="15" hidden="false" customHeight="false" outlineLevel="0" collapsed="false">
      <c r="H42" s="1" t="n">
        <v>24</v>
      </c>
      <c r="I42" s="1" t="n">
        <v>3</v>
      </c>
      <c r="J42" s="1" t="n">
        <v>26</v>
      </c>
      <c r="K42" s="1" t="n">
        <v>7241</v>
      </c>
      <c r="L42" s="1" t="n">
        <v>248</v>
      </c>
      <c r="M42" s="1" t="n">
        <v>1</v>
      </c>
    </row>
    <row r="43" customFormat="false" ht="15" hidden="false" customHeight="false" outlineLevel="0" collapsed="false">
      <c r="H43" s="1" t="n">
        <v>18</v>
      </c>
      <c r="I43" s="1" t="n">
        <v>6</v>
      </c>
      <c r="J43" s="1" t="n">
        <v>10</v>
      </c>
      <c r="K43" s="1" t="n">
        <v>6140</v>
      </c>
      <c r="L43" s="1" t="n">
        <v>361</v>
      </c>
      <c r="M43" s="1" t="n">
        <v>3</v>
      </c>
    </row>
    <row r="44" customFormat="false" ht="15" hidden="false" customHeight="false" outlineLevel="0" collapsed="false">
      <c r="H44" s="1" t="n">
        <v>11</v>
      </c>
      <c r="I44" s="1" t="n">
        <v>3</v>
      </c>
      <c r="J44" s="1" t="n">
        <v>26</v>
      </c>
      <c r="K44" s="1" t="n">
        <v>6723</v>
      </c>
      <c r="L44" s="1" t="n">
        <v>234</v>
      </c>
      <c r="M44" s="1" t="n">
        <v>2</v>
      </c>
    </row>
    <row r="45" customFormat="false" ht="15" hidden="false" customHeight="false" outlineLevel="0" collapsed="false">
      <c r="H45" s="1" t="n">
        <v>23</v>
      </c>
      <c r="I45" s="1" t="n">
        <v>3</v>
      </c>
      <c r="J45" s="1" t="n">
        <v>25</v>
      </c>
      <c r="K45" s="1" t="n">
        <v>9412</v>
      </c>
      <c r="L45" s="1" t="n">
        <v>321</v>
      </c>
      <c r="M45" s="1" t="n">
        <v>6</v>
      </c>
    </row>
    <row r="46" customFormat="false" ht="15" hidden="false" customHeight="false" outlineLevel="0" collapsed="false">
      <c r="H46" s="1" t="n">
        <v>26</v>
      </c>
      <c r="I46" s="1" t="n">
        <v>14</v>
      </c>
      <c r="J46" s="1" t="n">
        <v>29</v>
      </c>
      <c r="K46" s="1" t="n">
        <v>8106</v>
      </c>
      <c r="L46" s="1" t="n">
        <v>258</v>
      </c>
      <c r="M46" s="1" t="n">
        <v>5</v>
      </c>
    </row>
    <row r="47" customFormat="false" ht="15" hidden="false" customHeight="false" outlineLevel="0" collapsed="false">
      <c r="H47" s="1" t="n">
        <v>23</v>
      </c>
      <c r="I47" s="1" t="n">
        <v>6</v>
      </c>
      <c r="J47" s="1" t="n">
        <v>24</v>
      </c>
      <c r="K47" s="1" t="n">
        <v>9284</v>
      </c>
      <c r="L47" s="1" t="n">
        <v>324</v>
      </c>
      <c r="M47" s="1" t="n">
        <v>5</v>
      </c>
    </row>
    <row r="48" customFormat="false" ht="15" hidden="false" customHeight="false" outlineLevel="0" collapsed="false">
      <c r="H48" s="1" t="n">
        <v>27</v>
      </c>
      <c r="I48" s="1" t="n">
        <v>4</v>
      </c>
      <c r="J48" s="1" t="n">
        <v>21</v>
      </c>
      <c r="K48" s="1" t="n">
        <v>8371</v>
      </c>
      <c r="L48" s="1" t="n">
        <v>292</v>
      </c>
      <c r="M48" s="1" t="n">
        <v>4</v>
      </c>
    </row>
    <row r="49" customFormat="false" ht="15" hidden="false" customHeight="false" outlineLevel="0" collapsed="false">
      <c r="H49" s="1" t="n">
        <v>26</v>
      </c>
      <c r="I49" s="1" t="n">
        <v>7</v>
      </c>
      <c r="J49" s="1" t="n">
        <v>22</v>
      </c>
      <c r="K49" s="1" t="n">
        <v>8869</v>
      </c>
      <c r="L49" s="1" t="n">
        <v>302</v>
      </c>
      <c r="M49" s="1" t="n">
        <v>4</v>
      </c>
    </row>
    <row r="50" customFormat="false" ht="15" hidden="false" customHeight="false" outlineLevel="0" collapsed="false">
      <c r="H50" s="1" t="n">
        <v>20</v>
      </c>
      <c r="I50" s="1" t="n">
        <v>6</v>
      </c>
      <c r="J50" s="1" t="n">
        <v>22</v>
      </c>
      <c r="K50" s="1" t="n">
        <v>9150</v>
      </c>
      <c r="L50" s="1" t="n">
        <v>315</v>
      </c>
      <c r="M50" s="1" t="n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9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4" activeCellId="0" sqref="A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8</v>
      </c>
      <c r="H2" s="1" t="s">
        <v>70</v>
      </c>
      <c r="I2" s="1" t="s">
        <v>73</v>
      </c>
      <c r="J2" s="1" t="s">
        <v>72</v>
      </c>
      <c r="K2" s="1" t="n">
        <v>94</v>
      </c>
      <c r="O2" s="1" t="s">
        <v>70</v>
      </c>
      <c r="P2" s="1" t="s">
        <v>74</v>
      </c>
      <c r="Q2" s="1" t="s">
        <v>72</v>
      </c>
      <c r="R2" s="1" t="n">
        <v>9</v>
      </c>
      <c r="V2" s="1" t="s">
        <v>70</v>
      </c>
      <c r="W2" s="1" t="s">
        <v>75</v>
      </c>
      <c r="X2" s="1" t="s">
        <v>72</v>
      </c>
      <c r="Y2" s="1" t="n">
        <v>24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28.25</v>
      </c>
      <c r="C4" s="35" t="n">
        <v>13.875</v>
      </c>
      <c r="D4" s="35" t="n">
        <v>12.625</v>
      </c>
      <c r="E4" s="35" t="n">
        <v>7525.625</v>
      </c>
      <c r="F4" s="35" t="n">
        <v>279</v>
      </c>
      <c r="H4" s="36" t="n">
        <v>27.7872340425532</v>
      </c>
      <c r="I4" s="36" t="n">
        <v>6.90425531914894</v>
      </c>
      <c r="J4" s="36" t="n">
        <v>17.1276595744681</v>
      </c>
      <c r="K4" s="36" t="n">
        <v>8825.06382978723</v>
      </c>
      <c r="L4" s="36" t="n">
        <v>330.946808510638</v>
      </c>
      <c r="M4" s="36" t="n">
        <v>5.23404255319149</v>
      </c>
      <c r="O4" s="37" t="n">
        <v>32.5555555555556</v>
      </c>
      <c r="P4" s="37" t="n">
        <v>7.55555555555556</v>
      </c>
      <c r="Q4" s="37" t="n">
        <v>11.8888888888889</v>
      </c>
      <c r="R4" s="37" t="n">
        <v>11964.6666666667</v>
      </c>
      <c r="S4" s="37" t="n">
        <v>415.555555555556</v>
      </c>
      <c r="T4" s="37" t="n">
        <v>3.88888888888889</v>
      </c>
      <c r="V4" s="38" t="n">
        <v>3.33333333333333</v>
      </c>
      <c r="W4" s="38" t="n">
        <v>15.7083333333333</v>
      </c>
      <c r="X4" s="38" t="n">
        <v>9.20833333333333</v>
      </c>
      <c r="Y4" s="38" t="n">
        <v>1033.25</v>
      </c>
      <c r="Z4" s="38" t="n">
        <v>38.5833333333333</v>
      </c>
      <c r="AA4" s="38" t="n">
        <v>12.9166666666667</v>
      </c>
      <c r="AB4" s="38" t="n">
        <v>23380</v>
      </c>
    </row>
    <row r="5" customFormat="false" ht="15" hidden="false" customHeight="false" outlineLevel="0" collapsed="false">
      <c r="B5" s="1" t="n">
        <v>36</v>
      </c>
      <c r="C5" s="1" t="n">
        <v>23</v>
      </c>
      <c r="D5" s="1" t="n">
        <v>20</v>
      </c>
      <c r="E5" s="1" t="n">
        <v>9248</v>
      </c>
      <c r="F5" s="1" t="n">
        <v>324</v>
      </c>
      <c r="H5" s="1" t="n">
        <v>20</v>
      </c>
      <c r="I5" s="1" t="n">
        <v>6</v>
      </c>
      <c r="J5" s="1" t="n">
        <v>17</v>
      </c>
      <c r="K5" s="1" t="n">
        <v>7394</v>
      </c>
      <c r="L5" s="1" t="n">
        <v>263</v>
      </c>
      <c r="M5" s="1" t="n">
        <v>3</v>
      </c>
      <c r="O5" s="1" t="n">
        <v>29</v>
      </c>
      <c r="P5" s="1" t="n">
        <v>9</v>
      </c>
      <c r="Q5" s="1" t="n">
        <v>11</v>
      </c>
      <c r="R5" s="1" t="n">
        <v>11314</v>
      </c>
      <c r="S5" s="1" t="n">
        <v>383</v>
      </c>
      <c r="T5" s="1" t="n">
        <v>4</v>
      </c>
      <c r="V5" s="1" t="n">
        <v>1</v>
      </c>
      <c r="W5" s="1" t="n">
        <v>17</v>
      </c>
      <c r="X5" s="1" t="n">
        <v>9</v>
      </c>
      <c r="Y5" s="1" t="n">
        <v>629</v>
      </c>
      <c r="Z5" s="1" t="n">
        <v>21</v>
      </c>
      <c r="AA5" s="1" t="n">
        <v>15</v>
      </c>
      <c r="AB5" s="1" t="n">
        <v>25157</v>
      </c>
    </row>
    <row r="6" customFormat="false" ht="15" hidden="false" customHeight="false" outlineLevel="0" collapsed="false">
      <c r="B6" s="1" t="n">
        <v>20</v>
      </c>
      <c r="C6" s="1" t="n">
        <v>20</v>
      </c>
      <c r="D6" s="1" t="n">
        <v>20</v>
      </c>
      <c r="E6" s="1" t="n">
        <v>7373</v>
      </c>
      <c r="F6" s="1" t="n">
        <v>254</v>
      </c>
      <c r="H6" s="1" t="n">
        <v>20</v>
      </c>
      <c r="I6" s="1" t="n">
        <v>5</v>
      </c>
      <c r="J6" s="1" t="n">
        <v>14</v>
      </c>
      <c r="K6" s="1" t="n">
        <v>6965</v>
      </c>
      <c r="L6" s="1" t="n">
        <v>240</v>
      </c>
      <c r="M6" s="1" t="n">
        <v>4</v>
      </c>
      <c r="O6" s="1" t="n">
        <v>32</v>
      </c>
      <c r="P6" s="1" t="n">
        <v>10</v>
      </c>
      <c r="Q6" s="1" t="n">
        <v>13</v>
      </c>
      <c r="R6" s="1" t="n">
        <v>13029</v>
      </c>
      <c r="S6" s="1" t="n">
        <v>440</v>
      </c>
      <c r="T6" s="1" t="n">
        <v>7</v>
      </c>
      <c r="V6" s="1" t="n">
        <v>4</v>
      </c>
      <c r="W6" s="1" t="n">
        <v>22</v>
      </c>
      <c r="X6" s="1" t="n">
        <v>5</v>
      </c>
      <c r="Y6" s="1" t="n">
        <v>1241</v>
      </c>
      <c r="Z6" s="1" t="n">
        <v>42</v>
      </c>
      <c r="AA6" s="1" t="n">
        <v>16</v>
      </c>
      <c r="AB6" s="1" t="n">
        <v>28381</v>
      </c>
    </row>
    <row r="7" customFormat="false" ht="15" hidden="false" customHeight="false" outlineLevel="0" collapsed="false">
      <c r="B7" s="1" t="n">
        <v>48</v>
      </c>
      <c r="C7" s="1" t="n">
        <v>28</v>
      </c>
      <c r="D7" s="1" t="n">
        <v>10</v>
      </c>
      <c r="E7" s="1" t="n">
        <v>11112</v>
      </c>
      <c r="F7" s="1" t="n">
        <v>381</v>
      </c>
      <c r="H7" s="1" t="n">
        <v>15</v>
      </c>
      <c r="I7" s="1" t="n">
        <v>3</v>
      </c>
      <c r="J7" s="1" t="n">
        <v>15</v>
      </c>
      <c r="K7" s="1" t="n">
        <v>5847</v>
      </c>
      <c r="L7" s="1" t="n">
        <v>266</v>
      </c>
      <c r="M7" s="1" t="n">
        <v>3</v>
      </c>
      <c r="O7" s="1" t="n">
        <v>36</v>
      </c>
      <c r="P7" s="1" t="n">
        <v>10</v>
      </c>
      <c r="Q7" s="1" t="n">
        <v>8</v>
      </c>
      <c r="R7" s="1" t="n">
        <v>12782</v>
      </c>
      <c r="S7" s="1" t="n">
        <v>435</v>
      </c>
      <c r="T7" s="1" t="n">
        <v>4</v>
      </c>
      <c r="V7" s="1" t="n">
        <v>6</v>
      </c>
      <c r="W7" s="1" t="n">
        <v>9</v>
      </c>
      <c r="X7" s="1" t="n">
        <v>18</v>
      </c>
      <c r="Y7" s="1" t="n">
        <v>1398</v>
      </c>
      <c r="Z7" s="1" t="n">
        <v>48</v>
      </c>
      <c r="AA7" s="1" t="n">
        <v>8</v>
      </c>
      <c r="AB7" s="1" t="n">
        <v>20852</v>
      </c>
    </row>
    <row r="8" customFormat="false" ht="15" hidden="false" customHeight="false" outlineLevel="0" collapsed="false">
      <c r="B8" s="1" t="n">
        <v>27</v>
      </c>
      <c r="C8" s="1" t="n">
        <v>20</v>
      </c>
      <c r="D8" s="1" t="n">
        <v>11</v>
      </c>
      <c r="E8" s="1" t="n">
        <v>10083</v>
      </c>
      <c r="F8" s="1" t="n">
        <v>349</v>
      </c>
      <c r="H8" s="1" t="n">
        <v>22</v>
      </c>
      <c r="I8" s="1" t="n">
        <v>6</v>
      </c>
      <c r="J8" s="1" t="n">
        <v>18</v>
      </c>
      <c r="K8" s="1" t="n">
        <v>9218</v>
      </c>
      <c r="L8" s="1" t="n">
        <v>319</v>
      </c>
      <c r="M8" s="1" t="n">
        <v>6</v>
      </c>
      <c r="O8" s="1" t="n">
        <v>34</v>
      </c>
      <c r="P8" s="1" t="n">
        <v>7</v>
      </c>
      <c r="Q8" s="1" t="n">
        <v>6</v>
      </c>
      <c r="R8" s="1" t="n">
        <v>12656</v>
      </c>
      <c r="S8" s="1" t="n">
        <v>436</v>
      </c>
      <c r="T8" s="1" t="n">
        <v>4</v>
      </c>
      <c r="V8" s="1" t="n">
        <v>7</v>
      </c>
      <c r="W8" s="1" t="n">
        <v>11</v>
      </c>
      <c r="X8" s="1" t="n">
        <v>10</v>
      </c>
      <c r="Y8" s="1" t="n">
        <v>2122</v>
      </c>
      <c r="Z8" s="1" t="n">
        <v>73</v>
      </c>
      <c r="AA8" s="1" t="n">
        <v>14</v>
      </c>
      <c r="AB8" s="1" t="n">
        <v>22866</v>
      </c>
    </row>
    <row r="9" customFormat="false" ht="15" hidden="false" customHeight="false" outlineLevel="0" collapsed="false">
      <c r="B9" s="1" t="n">
        <v>20</v>
      </c>
      <c r="C9" s="1" t="n">
        <v>2</v>
      </c>
      <c r="D9" s="1" t="n">
        <v>1</v>
      </c>
      <c r="E9" s="1" t="n">
        <v>3515</v>
      </c>
      <c r="F9" s="1" t="n">
        <v>121</v>
      </c>
      <c r="H9" s="1" t="n">
        <v>21</v>
      </c>
      <c r="I9" s="1" t="n">
        <v>5</v>
      </c>
      <c r="J9" s="1" t="n">
        <v>23</v>
      </c>
      <c r="K9" s="1" t="n">
        <v>8564</v>
      </c>
      <c r="L9" s="1" t="n">
        <v>295</v>
      </c>
      <c r="M9" s="1" t="n">
        <v>3</v>
      </c>
      <c r="O9" s="1" t="n">
        <v>37</v>
      </c>
      <c r="P9" s="1" t="n">
        <v>5</v>
      </c>
      <c r="Q9" s="1" t="n">
        <v>20</v>
      </c>
      <c r="R9" s="1" t="n">
        <v>11788</v>
      </c>
      <c r="S9" s="1" t="n">
        <v>406</v>
      </c>
      <c r="T9" s="1" t="n">
        <v>3</v>
      </c>
      <c r="V9" s="1" t="n">
        <v>6</v>
      </c>
      <c r="W9" s="1" t="n">
        <v>18</v>
      </c>
      <c r="X9" s="1" t="n">
        <v>9</v>
      </c>
      <c r="Y9" s="1" t="n">
        <v>2278</v>
      </c>
      <c r="Z9" s="1" t="n">
        <v>78</v>
      </c>
      <c r="AA9" s="1" t="n">
        <v>15</v>
      </c>
      <c r="AB9" s="1" t="n">
        <v>23917</v>
      </c>
    </row>
    <row r="10" customFormat="false" ht="15" hidden="false" customHeight="false" outlineLevel="0" collapsed="false">
      <c r="B10" s="1" t="n">
        <v>7</v>
      </c>
      <c r="C10" s="1" t="n">
        <v>1</v>
      </c>
      <c r="D10" s="1" t="n">
        <v>4</v>
      </c>
      <c r="E10" s="1" t="n">
        <v>1846</v>
      </c>
      <c r="F10" s="1" t="n">
        <v>64</v>
      </c>
      <c r="H10" s="1" t="n">
        <v>30</v>
      </c>
      <c r="I10" s="1" t="n">
        <v>4</v>
      </c>
      <c r="J10" s="1" t="n">
        <v>13</v>
      </c>
      <c r="K10" s="1" t="n">
        <v>8924</v>
      </c>
      <c r="L10" s="1" t="n">
        <v>381</v>
      </c>
      <c r="M10" s="1" t="n">
        <v>6</v>
      </c>
      <c r="O10" s="1" t="n">
        <v>36</v>
      </c>
      <c r="P10" s="1" t="n">
        <v>8</v>
      </c>
      <c r="Q10" s="1" t="n">
        <v>19</v>
      </c>
      <c r="R10" s="1" t="n">
        <v>11252</v>
      </c>
      <c r="S10" s="1" t="n">
        <v>358</v>
      </c>
      <c r="T10" s="1" t="n">
        <v>5</v>
      </c>
      <c r="V10" s="1" t="n">
        <v>6</v>
      </c>
      <c r="W10" s="1" t="n">
        <v>15</v>
      </c>
      <c r="X10" s="1" t="n">
        <v>7</v>
      </c>
      <c r="Y10" s="1" t="n">
        <v>1806</v>
      </c>
      <c r="Z10" s="1" t="n">
        <v>62</v>
      </c>
      <c r="AA10" s="1" t="n">
        <v>12</v>
      </c>
      <c r="AB10" s="1" t="n">
        <v>27753</v>
      </c>
    </row>
    <row r="11" customFormat="false" ht="15" hidden="false" customHeight="false" outlineLevel="0" collapsed="false">
      <c r="B11" s="1" t="n">
        <v>41</v>
      </c>
      <c r="C11" s="1" t="n">
        <v>9</v>
      </c>
      <c r="D11" s="1" t="n">
        <v>17</v>
      </c>
      <c r="E11" s="1" t="n">
        <v>9088</v>
      </c>
      <c r="F11" s="1" t="n">
        <v>470</v>
      </c>
      <c r="H11" s="1" t="n">
        <v>26</v>
      </c>
      <c r="I11" s="1" t="n">
        <v>4</v>
      </c>
      <c r="J11" s="1" t="n">
        <v>24</v>
      </c>
      <c r="K11" s="1" t="n">
        <v>8672</v>
      </c>
      <c r="L11" s="1" t="n">
        <v>302</v>
      </c>
      <c r="M11" s="1" t="n">
        <v>3</v>
      </c>
      <c r="O11" s="1" t="n">
        <v>28</v>
      </c>
      <c r="P11" s="1" t="n">
        <v>7</v>
      </c>
      <c r="Q11" s="1" t="n">
        <v>11</v>
      </c>
      <c r="R11" s="1" t="n">
        <v>12748</v>
      </c>
      <c r="S11" s="1" t="n">
        <v>442</v>
      </c>
      <c r="T11" s="1" t="n">
        <v>1</v>
      </c>
      <c r="V11" s="1" t="n">
        <v>2</v>
      </c>
      <c r="W11" s="1" t="n">
        <v>11</v>
      </c>
      <c r="X11" s="1" t="n">
        <v>10</v>
      </c>
      <c r="Y11" s="1" t="n">
        <v>684</v>
      </c>
      <c r="Z11" s="1" t="n">
        <v>38</v>
      </c>
      <c r="AA11" s="1" t="n">
        <v>9</v>
      </c>
      <c r="AB11" s="1" t="n">
        <v>14577</v>
      </c>
    </row>
    <row r="12" customFormat="false" ht="15" hidden="false" customHeight="false" outlineLevel="0" collapsed="false">
      <c r="B12" s="1" t="n">
        <v>27</v>
      </c>
      <c r="C12" s="1" t="n">
        <v>8</v>
      </c>
      <c r="D12" s="1" t="n">
        <v>18</v>
      </c>
      <c r="E12" s="1" t="n">
        <v>7940</v>
      </c>
      <c r="F12" s="1" t="n">
        <v>269</v>
      </c>
      <c r="H12" s="1" t="n">
        <v>32</v>
      </c>
      <c r="I12" s="1" t="n">
        <v>6</v>
      </c>
      <c r="J12" s="1" t="n">
        <v>8</v>
      </c>
      <c r="K12" s="1" t="n">
        <v>10417</v>
      </c>
      <c r="L12" s="1" t="n">
        <v>554</v>
      </c>
      <c r="M12" s="1" t="n">
        <v>4</v>
      </c>
      <c r="O12" s="1" t="n">
        <v>27</v>
      </c>
      <c r="P12" s="1" t="n">
        <v>9</v>
      </c>
      <c r="Q12" s="1" t="n">
        <v>7</v>
      </c>
      <c r="R12" s="1" t="n">
        <v>9288</v>
      </c>
      <c r="S12" s="1" t="n">
        <v>408</v>
      </c>
      <c r="T12" s="1" t="n">
        <v>2</v>
      </c>
      <c r="V12" s="1" t="n">
        <v>4</v>
      </c>
      <c r="W12" s="1" t="n">
        <v>21</v>
      </c>
      <c r="X12" s="1" t="n">
        <v>4</v>
      </c>
      <c r="Y12" s="1" t="n">
        <v>1781</v>
      </c>
      <c r="Z12" s="1" t="n">
        <v>68</v>
      </c>
      <c r="AA12" s="1" t="n">
        <v>16</v>
      </c>
      <c r="AB12" s="1" t="n">
        <v>23776</v>
      </c>
    </row>
    <row r="13" customFormat="false" ht="15" hidden="false" customHeight="false" outlineLevel="0" collapsed="false">
      <c r="H13" s="1" t="n">
        <v>16</v>
      </c>
      <c r="I13" s="1" t="n">
        <v>7</v>
      </c>
      <c r="J13" s="1" t="n">
        <v>17</v>
      </c>
      <c r="K13" s="1" t="n">
        <v>9332</v>
      </c>
      <c r="L13" s="1" t="n">
        <v>312</v>
      </c>
      <c r="M13" s="1" t="n">
        <v>5</v>
      </c>
      <c r="O13" s="1" t="n">
        <v>34</v>
      </c>
      <c r="P13" s="1" t="n">
        <v>3</v>
      </c>
      <c r="Q13" s="1" t="n">
        <v>12</v>
      </c>
      <c r="R13" s="1" t="n">
        <v>12825</v>
      </c>
      <c r="S13" s="1" t="n">
        <v>432</v>
      </c>
      <c r="T13" s="1" t="n">
        <v>5</v>
      </c>
      <c r="V13" s="1" t="n">
        <v>2</v>
      </c>
      <c r="W13" s="1" t="n">
        <v>9</v>
      </c>
      <c r="X13" s="1" t="n">
        <v>3</v>
      </c>
      <c r="Y13" s="1" t="n">
        <v>995</v>
      </c>
      <c r="Z13" s="1" t="n">
        <v>41</v>
      </c>
      <c r="AA13" s="1" t="n">
        <v>14</v>
      </c>
      <c r="AB13" s="1" t="n">
        <v>22715</v>
      </c>
    </row>
    <row r="14" customFormat="false" ht="15" hidden="false" customHeight="false" outlineLevel="0" collapsed="false">
      <c r="H14" s="1" t="n">
        <v>31</v>
      </c>
      <c r="I14" s="1" t="n">
        <v>8</v>
      </c>
      <c r="J14" s="1" t="n">
        <v>19</v>
      </c>
      <c r="K14" s="1" t="n">
        <v>10503</v>
      </c>
      <c r="L14" s="1" t="n">
        <v>368</v>
      </c>
      <c r="M14" s="1" t="n">
        <v>9</v>
      </c>
      <c r="V14" s="1" t="n">
        <v>4</v>
      </c>
      <c r="W14" s="1" t="n">
        <v>15</v>
      </c>
      <c r="X14" s="1" t="n">
        <v>11</v>
      </c>
      <c r="Y14" s="1" t="n">
        <v>551</v>
      </c>
      <c r="Z14" s="1" t="n">
        <v>19</v>
      </c>
      <c r="AA14" s="1" t="n">
        <v>14</v>
      </c>
      <c r="AB14" s="1" t="n">
        <v>25017</v>
      </c>
    </row>
    <row r="15" customFormat="false" ht="15" hidden="false" customHeight="false" outlineLevel="0" collapsed="false">
      <c r="H15" s="1" t="n">
        <v>34</v>
      </c>
      <c r="I15" s="1" t="n">
        <v>6</v>
      </c>
      <c r="J15" s="1" t="n">
        <v>20</v>
      </c>
      <c r="K15" s="1" t="n">
        <v>9815</v>
      </c>
      <c r="L15" s="1" t="n">
        <v>336</v>
      </c>
      <c r="M15" s="1" t="n">
        <v>7</v>
      </c>
      <c r="V15" s="1" t="n">
        <v>5</v>
      </c>
      <c r="W15" s="1" t="n">
        <v>14</v>
      </c>
      <c r="X15" s="1" t="n">
        <v>11</v>
      </c>
      <c r="Y15" s="1" t="n">
        <v>1068</v>
      </c>
      <c r="Z15" s="1" t="n">
        <v>36</v>
      </c>
      <c r="AA15" s="1" t="n">
        <v>13</v>
      </c>
      <c r="AB15" s="1" t="n">
        <v>26366</v>
      </c>
    </row>
    <row r="16" customFormat="false" ht="15" hidden="false" customHeight="false" outlineLevel="0" collapsed="false">
      <c r="H16" s="1" t="n">
        <v>32</v>
      </c>
      <c r="I16" s="1" t="n">
        <v>4</v>
      </c>
      <c r="J16" s="1" t="n">
        <v>22</v>
      </c>
      <c r="K16" s="1" t="n">
        <v>7977</v>
      </c>
      <c r="L16" s="1" t="n">
        <v>278</v>
      </c>
      <c r="M16" s="1" t="n">
        <v>8</v>
      </c>
      <c r="V16" s="1" t="n">
        <v>5</v>
      </c>
      <c r="W16" s="1" t="n">
        <v>24</v>
      </c>
      <c r="X16" s="1" t="n">
        <v>11</v>
      </c>
      <c r="Y16" s="1" t="n">
        <v>1120</v>
      </c>
      <c r="Z16" s="1" t="n">
        <v>38</v>
      </c>
      <c r="AA16" s="1" t="n">
        <v>15</v>
      </c>
      <c r="AB16" s="1" t="n">
        <v>27075</v>
      </c>
    </row>
    <row r="17" customFormat="false" ht="15" hidden="false" customHeight="false" outlineLevel="0" collapsed="false">
      <c r="H17" s="1" t="n">
        <v>34</v>
      </c>
      <c r="I17" s="1" t="n">
        <v>5</v>
      </c>
      <c r="J17" s="1" t="n">
        <v>22</v>
      </c>
      <c r="K17" s="1" t="n">
        <v>9769</v>
      </c>
      <c r="L17" s="1" t="n">
        <v>339</v>
      </c>
      <c r="M17" s="1" t="n">
        <v>4</v>
      </c>
      <c r="V17" s="1" t="n">
        <v>1</v>
      </c>
      <c r="W17" s="1" t="n">
        <v>16</v>
      </c>
      <c r="X17" s="1" t="n">
        <v>5</v>
      </c>
      <c r="Y17" s="1" t="n">
        <v>644</v>
      </c>
      <c r="Z17" s="1" t="n">
        <v>39</v>
      </c>
      <c r="AA17" s="1" t="n">
        <v>8</v>
      </c>
      <c r="AB17" s="1" t="n">
        <v>13553</v>
      </c>
    </row>
    <row r="18" customFormat="false" ht="15" hidden="false" customHeight="false" outlineLevel="0" collapsed="false">
      <c r="H18" s="1" t="n">
        <v>34</v>
      </c>
      <c r="I18" s="1" t="n">
        <v>7</v>
      </c>
      <c r="J18" s="1" t="n">
        <v>11</v>
      </c>
      <c r="K18" s="1" t="n">
        <v>10978</v>
      </c>
      <c r="L18" s="1" t="n">
        <v>380</v>
      </c>
      <c r="M18" s="1" t="n">
        <v>7</v>
      </c>
      <c r="V18" s="1" t="n">
        <v>3</v>
      </c>
      <c r="W18" s="1" t="n">
        <v>12</v>
      </c>
      <c r="X18" s="1" t="n">
        <v>17</v>
      </c>
      <c r="Y18" s="1" t="n">
        <v>1489</v>
      </c>
      <c r="Z18" s="1" t="n">
        <v>54</v>
      </c>
      <c r="AA18" s="1" t="n">
        <v>13</v>
      </c>
      <c r="AB18" s="1" t="n">
        <v>25679</v>
      </c>
    </row>
    <row r="19" customFormat="false" ht="15" hidden="false" customHeight="false" outlineLevel="0" collapsed="false">
      <c r="H19" s="1" t="n">
        <v>23</v>
      </c>
      <c r="I19" s="1" t="n">
        <v>5</v>
      </c>
      <c r="J19" s="1" t="n">
        <v>16</v>
      </c>
      <c r="K19" s="1" t="n">
        <v>8436</v>
      </c>
      <c r="L19" s="1" t="n">
        <v>397</v>
      </c>
      <c r="M19" s="1" t="n">
        <v>9</v>
      </c>
      <c r="V19" s="1" t="n">
        <v>3</v>
      </c>
      <c r="W19" s="1" t="n">
        <v>15</v>
      </c>
      <c r="X19" s="1" t="n">
        <v>13</v>
      </c>
      <c r="Y19" s="1" t="n">
        <v>800</v>
      </c>
      <c r="Z19" s="1" t="n">
        <v>42</v>
      </c>
      <c r="AA19" s="1" t="n">
        <v>8</v>
      </c>
      <c r="AB19" s="1" t="n">
        <v>15415</v>
      </c>
    </row>
    <row r="20" customFormat="false" ht="15" hidden="false" customHeight="false" outlineLevel="0" collapsed="false">
      <c r="H20" s="1" t="n">
        <v>16</v>
      </c>
      <c r="I20" s="1" t="n">
        <v>7</v>
      </c>
      <c r="J20" s="1" t="n">
        <v>5</v>
      </c>
      <c r="K20" s="1" t="n">
        <v>5346</v>
      </c>
      <c r="L20" s="1" t="n">
        <v>360</v>
      </c>
      <c r="M20" s="1" t="n">
        <v>1</v>
      </c>
      <c r="V20" s="1" t="n">
        <v>3</v>
      </c>
      <c r="W20" s="1" t="n">
        <v>13</v>
      </c>
      <c r="X20" s="1" t="n">
        <v>7</v>
      </c>
      <c r="Y20" s="1" t="n">
        <v>766</v>
      </c>
      <c r="Z20" s="1" t="n">
        <v>26</v>
      </c>
      <c r="AA20" s="1" t="n">
        <v>18</v>
      </c>
      <c r="AB20" s="1" t="n">
        <v>28325</v>
      </c>
    </row>
    <row r="21" customFormat="false" ht="15" hidden="false" customHeight="false" outlineLevel="0" collapsed="false">
      <c r="H21" s="1" t="n">
        <v>34</v>
      </c>
      <c r="I21" s="1" t="n">
        <v>8</v>
      </c>
      <c r="J21" s="1" t="n">
        <v>24</v>
      </c>
      <c r="K21" s="1" t="n">
        <v>8419</v>
      </c>
      <c r="L21" s="1" t="n">
        <v>279</v>
      </c>
      <c r="M21" s="1" t="n">
        <v>9</v>
      </c>
      <c r="V21" s="1" t="n">
        <v>1</v>
      </c>
      <c r="W21" s="1" t="n">
        <v>17</v>
      </c>
      <c r="X21" s="1" t="n">
        <v>7</v>
      </c>
      <c r="Y21" s="1" t="n">
        <v>381</v>
      </c>
      <c r="Z21" s="1" t="n">
        <v>14</v>
      </c>
      <c r="AA21" s="1" t="n">
        <v>14</v>
      </c>
      <c r="AB21" s="1" t="n">
        <v>25670</v>
      </c>
    </row>
    <row r="22" customFormat="false" ht="15" hidden="false" customHeight="false" outlineLevel="0" collapsed="false">
      <c r="H22" s="1" t="n">
        <v>28</v>
      </c>
      <c r="I22" s="1" t="n">
        <v>7</v>
      </c>
      <c r="J22" s="1" t="n">
        <v>16</v>
      </c>
      <c r="K22" s="1" t="n">
        <v>11362</v>
      </c>
      <c r="L22" s="1" t="n">
        <v>391</v>
      </c>
      <c r="M22" s="1" t="n">
        <v>2</v>
      </c>
      <c r="V22" s="1" t="n">
        <v>3</v>
      </c>
      <c r="W22" s="1" t="n">
        <v>20</v>
      </c>
      <c r="X22" s="1" t="n">
        <v>7</v>
      </c>
      <c r="Y22" s="1" t="n">
        <v>763</v>
      </c>
      <c r="Z22" s="1" t="n">
        <v>30</v>
      </c>
      <c r="AA22" s="1" t="n">
        <v>14</v>
      </c>
      <c r="AB22" s="1" t="n">
        <v>21492</v>
      </c>
    </row>
    <row r="23" customFormat="false" ht="15" hidden="false" customHeight="false" outlineLevel="0" collapsed="false">
      <c r="H23" s="1" t="n">
        <v>31</v>
      </c>
      <c r="I23" s="1" t="n">
        <v>2</v>
      </c>
      <c r="J23" s="1" t="n">
        <v>18</v>
      </c>
      <c r="K23" s="1" t="n">
        <v>10567</v>
      </c>
      <c r="L23" s="1" t="n">
        <v>370</v>
      </c>
      <c r="M23" s="1" t="n">
        <v>5</v>
      </c>
      <c r="V23" s="1" t="n">
        <v>2</v>
      </c>
      <c r="W23" s="1" t="n">
        <v>25</v>
      </c>
      <c r="X23" s="1" t="n">
        <v>19</v>
      </c>
      <c r="Y23" s="1" t="n">
        <v>419</v>
      </c>
      <c r="Z23" s="1" t="n">
        <v>14</v>
      </c>
      <c r="AA23" s="1" t="n">
        <v>14</v>
      </c>
      <c r="AB23" s="1" t="n">
        <v>23685</v>
      </c>
    </row>
    <row r="24" customFormat="false" ht="15" hidden="false" customHeight="false" outlineLevel="0" collapsed="false">
      <c r="H24" s="1" t="n">
        <v>20</v>
      </c>
      <c r="I24" s="1" t="n">
        <v>7</v>
      </c>
      <c r="J24" s="1" t="n">
        <v>21</v>
      </c>
      <c r="K24" s="1" t="n">
        <v>8642</v>
      </c>
      <c r="L24" s="1" t="n">
        <v>296</v>
      </c>
      <c r="M24" s="1" t="n">
        <v>3</v>
      </c>
      <c r="V24" s="1" t="n">
        <v>2</v>
      </c>
      <c r="W24" s="1" t="n">
        <v>16</v>
      </c>
      <c r="X24" s="1" t="n">
        <v>8</v>
      </c>
      <c r="Y24" s="1" t="n">
        <v>992</v>
      </c>
      <c r="Z24" s="1" t="n">
        <v>34</v>
      </c>
      <c r="AA24" s="1" t="n">
        <v>12</v>
      </c>
      <c r="AB24" s="1" t="n">
        <v>26058</v>
      </c>
    </row>
    <row r="25" customFormat="false" ht="15" hidden="false" customHeight="false" outlineLevel="0" collapsed="false">
      <c r="H25" s="1" t="n">
        <v>30</v>
      </c>
      <c r="I25" s="1" t="n">
        <v>10</v>
      </c>
      <c r="J25" s="1" t="n">
        <v>19</v>
      </c>
      <c r="K25" s="1" t="n">
        <v>10273</v>
      </c>
      <c r="L25" s="1" t="n">
        <v>348</v>
      </c>
      <c r="M25" s="1" t="n">
        <v>3</v>
      </c>
      <c r="V25" s="1" t="n">
        <v>4</v>
      </c>
      <c r="W25" s="1" t="n">
        <v>11</v>
      </c>
      <c r="X25" s="1" t="n">
        <v>2</v>
      </c>
      <c r="Y25" s="1" t="n">
        <v>342</v>
      </c>
      <c r="Z25" s="1" t="n">
        <v>21</v>
      </c>
      <c r="AA25" s="1" t="n">
        <v>8</v>
      </c>
      <c r="AB25" s="1" t="n">
        <v>16209</v>
      </c>
    </row>
    <row r="26" customFormat="false" ht="15" hidden="false" customHeight="false" outlineLevel="0" collapsed="false">
      <c r="H26" s="1" t="n">
        <v>3</v>
      </c>
      <c r="I26" s="1" t="n">
        <v>4</v>
      </c>
      <c r="J26" s="1" t="n">
        <v>3</v>
      </c>
      <c r="K26" s="1" t="n">
        <v>1898</v>
      </c>
      <c r="L26" s="1" t="n">
        <v>159</v>
      </c>
      <c r="M26" s="1" t="n">
        <v>1</v>
      </c>
      <c r="V26" s="1" t="n">
        <v>0</v>
      </c>
      <c r="W26" s="1" t="n">
        <v>12</v>
      </c>
      <c r="X26" s="1" t="n">
        <v>7</v>
      </c>
      <c r="Y26" s="1" t="n">
        <v>258</v>
      </c>
      <c r="Z26" s="1" t="n">
        <v>8</v>
      </c>
      <c r="AA26" s="1" t="n">
        <v>17</v>
      </c>
      <c r="AB26" s="1" t="n">
        <v>28589</v>
      </c>
    </row>
    <row r="27" customFormat="false" ht="15" hidden="false" customHeight="false" outlineLevel="0" collapsed="false">
      <c r="H27" s="1" t="n">
        <v>18</v>
      </c>
      <c r="I27" s="1" t="n">
        <v>5</v>
      </c>
      <c r="J27" s="1" t="n">
        <v>7</v>
      </c>
      <c r="K27" s="1" t="n">
        <v>4938</v>
      </c>
      <c r="L27" s="1" t="n">
        <v>328</v>
      </c>
      <c r="M27" s="1" t="n">
        <v>6</v>
      </c>
      <c r="V27" s="1" t="n">
        <v>4</v>
      </c>
      <c r="W27" s="1" t="n">
        <v>13</v>
      </c>
      <c r="X27" s="1" t="n">
        <v>13</v>
      </c>
      <c r="Y27" s="1" t="n">
        <v>1193</v>
      </c>
      <c r="Z27" s="1" t="n">
        <v>42</v>
      </c>
      <c r="AA27" s="1" t="n">
        <v>9</v>
      </c>
      <c r="AB27" s="1" t="n">
        <v>22305</v>
      </c>
    </row>
    <row r="28" customFormat="false" ht="15" hidden="false" customHeight="false" outlineLevel="0" collapsed="false">
      <c r="H28" s="1" t="n">
        <v>23</v>
      </c>
      <c r="I28" s="1" t="n">
        <v>3</v>
      </c>
      <c r="J28" s="1" t="n">
        <v>26</v>
      </c>
      <c r="K28" s="1" t="n">
        <v>6779</v>
      </c>
      <c r="L28" s="1" t="n">
        <v>233</v>
      </c>
      <c r="M28" s="1" t="n">
        <v>2</v>
      </c>
      <c r="V28" s="1" t="n">
        <v>2</v>
      </c>
      <c r="W28" s="1" t="n">
        <v>21</v>
      </c>
      <c r="X28" s="1" t="n">
        <v>8</v>
      </c>
      <c r="Y28" s="1" t="n">
        <v>1078</v>
      </c>
      <c r="Z28" s="1" t="n">
        <v>38</v>
      </c>
      <c r="AA28" s="1" t="n">
        <v>14</v>
      </c>
      <c r="AB28" s="1" t="n">
        <v>25688</v>
      </c>
    </row>
    <row r="29" customFormat="false" ht="15" hidden="false" customHeight="false" outlineLevel="0" collapsed="false">
      <c r="H29" s="1" t="n">
        <v>25</v>
      </c>
      <c r="I29" s="1" t="n">
        <v>4</v>
      </c>
      <c r="J29" s="1" t="n">
        <v>25</v>
      </c>
      <c r="K29" s="1" t="n">
        <v>8326</v>
      </c>
      <c r="L29" s="1" t="n">
        <v>287</v>
      </c>
      <c r="M29" s="1" t="n">
        <v>7</v>
      </c>
    </row>
    <row r="30" customFormat="false" ht="15" hidden="false" customHeight="false" outlineLevel="0" collapsed="false">
      <c r="H30" s="1" t="n">
        <v>31</v>
      </c>
      <c r="I30" s="1" t="n">
        <v>10</v>
      </c>
      <c r="J30" s="1" t="n">
        <v>15</v>
      </c>
      <c r="K30" s="1" t="n">
        <v>9704</v>
      </c>
      <c r="L30" s="1" t="n">
        <v>328</v>
      </c>
      <c r="M30" s="1" t="n">
        <v>6</v>
      </c>
    </row>
    <row r="31" customFormat="false" ht="15" hidden="false" customHeight="false" outlineLevel="0" collapsed="false">
      <c r="H31" s="1" t="n">
        <v>10</v>
      </c>
      <c r="I31" s="1" t="n">
        <v>4</v>
      </c>
      <c r="J31" s="1" t="n">
        <v>8</v>
      </c>
      <c r="K31" s="1" t="n">
        <v>4675</v>
      </c>
      <c r="L31" s="1" t="n">
        <v>163</v>
      </c>
      <c r="M31" s="1" t="n">
        <v>3</v>
      </c>
    </row>
    <row r="32" customFormat="false" ht="15" hidden="false" customHeight="false" outlineLevel="0" collapsed="false">
      <c r="H32" s="1" t="n">
        <v>31</v>
      </c>
      <c r="I32" s="1" t="n">
        <v>6</v>
      </c>
      <c r="J32" s="1" t="n">
        <v>14</v>
      </c>
      <c r="K32" s="1" t="n">
        <v>8021</v>
      </c>
      <c r="L32" s="1" t="n">
        <v>278</v>
      </c>
      <c r="M32" s="1" t="n">
        <v>13</v>
      </c>
    </row>
    <row r="33" customFormat="false" ht="15" hidden="false" customHeight="false" outlineLevel="0" collapsed="false">
      <c r="H33" s="1" t="n">
        <v>24</v>
      </c>
      <c r="I33" s="1" t="n">
        <v>8</v>
      </c>
      <c r="J33" s="1" t="n">
        <v>15</v>
      </c>
      <c r="K33" s="1" t="n">
        <v>8694</v>
      </c>
      <c r="L33" s="1" t="n">
        <v>296</v>
      </c>
      <c r="M33" s="1" t="n">
        <v>6</v>
      </c>
    </row>
    <row r="34" customFormat="false" ht="15" hidden="false" customHeight="false" outlineLevel="0" collapsed="false">
      <c r="H34" s="1" t="n">
        <v>22</v>
      </c>
      <c r="I34" s="1" t="n">
        <v>4</v>
      </c>
      <c r="J34" s="1" t="n">
        <v>25</v>
      </c>
      <c r="K34" s="1" t="n">
        <v>8903</v>
      </c>
      <c r="L34" s="1" t="n">
        <v>308</v>
      </c>
      <c r="M34" s="1" t="n">
        <v>0</v>
      </c>
    </row>
    <row r="35" customFormat="false" ht="15" hidden="false" customHeight="false" outlineLevel="0" collapsed="false">
      <c r="H35" s="1" t="n">
        <v>37</v>
      </c>
      <c r="I35" s="1" t="n">
        <v>12</v>
      </c>
      <c r="J35" s="1" t="n">
        <v>20</v>
      </c>
      <c r="K35" s="1" t="n">
        <v>11170</v>
      </c>
      <c r="L35" s="1" t="n">
        <v>383</v>
      </c>
      <c r="M35" s="1" t="n">
        <v>5</v>
      </c>
    </row>
    <row r="36" customFormat="false" ht="15" hidden="false" customHeight="false" outlineLevel="0" collapsed="false">
      <c r="H36" s="1" t="n">
        <v>30</v>
      </c>
      <c r="I36" s="1" t="n">
        <v>2</v>
      </c>
      <c r="J36" s="1" t="n">
        <v>19</v>
      </c>
      <c r="K36" s="1" t="n">
        <v>8426</v>
      </c>
      <c r="L36" s="1" t="n">
        <v>297</v>
      </c>
      <c r="M36" s="1" t="n">
        <v>5</v>
      </c>
    </row>
    <row r="37" customFormat="false" ht="15" hidden="false" customHeight="false" outlineLevel="0" collapsed="false">
      <c r="H37" s="1" t="n">
        <v>22</v>
      </c>
      <c r="I37" s="1" t="n">
        <v>5</v>
      </c>
      <c r="J37" s="1" t="n">
        <v>20</v>
      </c>
      <c r="K37" s="1" t="n">
        <v>8010</v>
      </c>
      <c r="L37" s="1" t="n">
        <v>274</v>
      </c>
      <c r="M37" s="1" t="n">
        <v>5</v>
      </c>
    </row>
    <row r="38" customFormat="false" ht="15" hidden="false" customHeight="false" outlineLevel="0" collapsed="false">
      <c r="H38" s="1" t="n">
        <v>27</v>
      </c>
      <c r="I38" s="1" t="n">
        <v>8</v>
      </c>
      <c r="J38" s="1" t="n">
        <v>8</v>
      </c>
      <c r="K38" s="1" t="n">
        <v>7203</v>
      </c>
      <c r="L38" s="1" t="n">
        <v>387</v>
      </c>
      <c r="M38" s="1" t="n">
        <v>2</v>
      </c>
    </row>
    <row r="39" customFormat="false" ht="15" hidden="false" customHeight="false" outlineLevel="0" collapsed="false">
      <c r="H39" s="1" t="n">
        <v>26</v>
      </c>
      <c r="I39" s="1" t="n">
        <v>4</v>
      </c>
      <c r="J39" s="1" t="n">
        <v>15</v>
      </c>
      <c r="K39" s="1" t="n">
        <v>8977</v>
      </c>
      <c r="L39" s="1" t="n">
        <v>308</v>
      </c>
      <c r="M39" s="1" t="n">
        <v>8</v>
      </c>
    </row>
    <row r="40" customFormat="false" ht="15" hidden="false" customHeight="false" outlineLevel="0" collapsed="false">
      <c r="H40" s="1" t="n">
        <v>28</v>
      </c>
      <c r="I40" s="1" t="n">
        <v>8</v>
      </c>
      <c r="J40" s="1" t="n">
        <v>25</v>
      </c>
      <c r="K40" s="1" t="n">
        <v>8941</v>
      </c>
      <c r="L40" s="1" t="n">
        <v>304</v>
      </c>
      <c r="M40" s="1" t="n">
        <v>5</v>
      </c>
    </row>
    <row r="41" customFormat="false" ht="15" hidden="false" customHeight="false" outlineLevel="0" collapsed="false">
      <c r="H41" s="1" t="n">
        <v>26</v>
      </c>
      <c r="I41" s="1" t="n">
        <v>3</v>
      </c>
      <c r="J41" s="1" t="n">
        <v>23</v>
      </c>
      <c r="K41" s="1" t="n">
        <v>8794</v>
      </c>
      <c r="L41" s="1" t="n">
        <v>305</v>
      </c>
      <c r="M41" s="1" t="n">
        <v>5</v>
      </c>
    </row>
    <row r="42" customFormat="false" ht="15" hidden="false" customHeight="false" outlineLevel="0" collapsed="false">
      <c r="H42" s="1" t="n">
        <v>28</v>
      </c>
      <c r="I42" s="1" t="n">
        <v>4</v>
      </c>
      <c r="J42" s="1" t="n">
        <v>17</v>
      </c>
      <c r="K42" s="1" t="n">
        <v>9967</v>
      </c>
      <c r="L42" s="1" t="n">
        <v>339</v>
      </c>
      <c r="M42" s="1" t="n">
        <v>4</v>
      </c>
    </row>
    <row r="43" customFormat="false" ht="15" hidden="false" customHeight="false" outlineLevel="0" collapsed="false">
      <c r="H43" s="1" t="n">
        <v>30</v>
      </c>
      <c r="I43" s="1" t="n">
        <v>10</v>
      </c>
      <c r="J43" s="1" t="n">
        <v>15</v>
      </c>
      <c r="K43" s="1" t="n">
        <v>10586</v>
      </c>
      <c r="L43" s="1" t="n">
        <v>365</v>
      </c>
      <c r="M43" s="1" t="n">
        <v>11</v>
      </c>
    </row>
    <row r="44" customFormat="false" ht="15" hidden="false" customHeight="false" outlineLevel="0" collapsed="false">
      <c r="H44" s="1" t="n">
        <v>31</v>
      </c>
      <c r="I44" s="1" t="n">
        <v>9</v>
      </c>
      <c r="J44" s="1" t="n">
        <v>17</v>
      </c>
      <c r="K44" s="1" t="n">
        <v>11564</v>
      </c>
      <c r="L44" s="1" t="n">
        <v>396</v>
      </c>
      <c r="M44" s="1" t="n">
        <v>8</v>
      </c>
    </row>
    <row r="45" customFormat="false" ht="15" hidden="false" customHeight="false" outlineLevel="0" collapsed="false">
      <c r="H45" s="1" t="n">
        <v>29</v>
      </c>
      <c r="I45" s="1" t="n">
        <v>5</v>
      </c>
      <c r="J45" s="1" t="n">
        <v>13</v>
      </c>
      <c r="K45" s="1" t="n">
        <v>9125</v>
      </c>
      <c r="L45" s="1" t="n">
        <v>425</v>
      </c>
      <c r="M45" s="1" t="n">
        <v>6</v>
      </c>
    </row>
    <row r="46" customFormat="false" ht="15" hidden="false" customHeight="false" outlineLevel="0" collapsed="false">
      <c r="H46" s="1" t="n">
        <v>26</v>
      </c>
      <c r="I46" s="1" t="n">
        <v>3</v>
      </c>
      <c r="J46" s="1" t="n">
        <v>16</v>
      </c>
      <c r="K46" s="1" t="n">
        <v>8752</v>
      </c>
      <c r="L46" s="1" t="n">
        <v>430</v>
      </c>
      <c r="M46" s="1" t="n">
        <v>8</v>
      </c>
    </row>
    <row r="47" customFormat="false" ht="15" hidden="false" customHeight="false" outlineLevel="0" collapsed="false">
      <c r="H47" s="1" t="n">
        <v>48</v>
      </c>
      <c r="I47" s="1" t="n">
        <v>13</v>
      </c>
      <c r="J47" s="1" t="n">
        <v>12</v>
      </c>
      <c r="K47" s="1" t="n">
        <v>12812</v>
      </c>
      <c r="L47" s="1" t="n">
        <v>442</v>
      </c>
      <c r="M47" s="1" t="n">
        <v>3</v>
      </c>
    </row>
    <row r="48" customFormat="false" ht="15" hidden="false" customHeight="false" outlineLevel="0" collapsed="false">
      <c r="H48" s="1" t="n">
        <v>23</v>
      </c>
      <c r="I48" s="1" t="n">
        <v>8</v>
      </c>
      <c r="J48" s="1" t="n">
        <v>20</v>
      </c>
      <c r="K48" s="1" t="n">
        <v>9131</v>
      </c>
      <c r="L48" s="1" t="n">
        <v>311</v>
      </c>
      <c r="M48" s="1" t="n">
        <v>7</v>
      </c>
    </row>
    <row r="49" customFormat="false" ht="15" hidden="false" customHeight="false" outlineLevel="0" collapsed="false">
      <c r="H49" s="1" t="n">
        <v>32</v>
      </c>
      <c r="I49" s="1" t="n">
        <v>5</v>
      </c>
      <c r="J49" s="1" t="n">
        <v>21</v>
      </c>
      <c r="K49" s="1" t="n">
        <v>8326</v>
      </c>
      <c r="L49" s="1" t="n">
        <v>279</v>
      </c>
      <c r="M49" s="1" t="n">
        <v>3</v>
      </c>
    </row>
    <row r="50" customFormat="false" ht="15" hidden="false" customHeight="false" outlineLevel="0" collapsed="false">
      <c r="H50" s="1" t="n">
        <v>22</v>
      </c>
      <c r="I50" s="1" t="n">
        <v>7</v>
      </c>
      <c r="J50" s="1" t="n">
        <v>17</v>
      </c>
      <c r="K50" s="1" t="n">
        <v>8331</v>
      </c>
      <c r="L50" s="1" t="n">
        <v>284</v>
      </c>
      <c r="M50" s="1" t="n">
        <v>9</v>
      </c>
    </row>
    <row r="51" customFormat="false" ht="15" hidden="false" customHeight="false" outlineLevel="0" collapsed="false">
      <c r="H51" s="1" t="n">
        <v>22</v>
      </c>
      <c r="I51" s="1" t="n">
        <v>7</v>
      </c>
      <c r="J51" s="1" t="n">
        <v>20</v>
      </c>
      <c r="K51" s="1" t="n">
        <v>8193</v>
      </c>
      <c r="L51" s="1" t="n">
        <v>281</v>
      </c>
      <c r="M51" s="1" t="n">
        <v>5</v>
      </c>
    </row>
    <row r="52" customFormat="false" ht="15" hidden="false" customHeight="false" outlineLevel="0" collapsed="false">
      <c r="H52" s="1" t="n">
        <v>23</v>
      </c>
      <c r="I52" s="1" t="n">
        <v>5</v>
      </c>
      <c r="J52" s="1" t="n">
        <v>21</v>
      </c>
      <c r="K52" s="1" t="n">
        <v>8151</v>
      </c>
      <c r="L52" s="1" t="n">
        <v>279</v>
      </c>
      <c r="M52" s="1" t="n">
        <v>2</v>
      </c>
    </row>
    <row r="53" customFormat="false" ht="15" hidden="false" customHeight="false" outlineLevel="0" collapsed="false">
      <c r="H53" s="1" t="n">
        <v>28</v>
      </c>
      <c r="I53" s="1" t="n">
        <v>7</v>
      </c>
      <c r="J53" s="1" t="n">
        <v>16</v>
      </c>
      <c r="K53" s="1" t="n">
        <v>6753</v>
      </c>
      <c r="L53" s="1" t="n">
        <v>305</v>
      </c>
      <c r="M53" s="1" t="n">
        <v>4</v>
      </c>
    </row>
    <row r="54" customFormat="false" ht="15" hidden="false" customHeight="false" outlineLevel="0" collapsed="false">
      <c r="H54" s="1" t="n">
        <v>22</v>
      </c>
      <c r="I54" s="1" t="n">
        <v>5</v>
      </c>
      <c r="J54" s="1" t="n">
        <v>13</v>
      </c>
      <c r="K54" s="1" t="n">
        <v>7873</v>
      </c>
      <c r="L54" s="1" t="n">
        <v>234</v>
      </c>
      <c r="M54" s="1" t="n">
        <v>2</v>
      </c>
    </row>
    <row r="55" customFormat="false" ht="15" hidden="false" customHeight="false" outlineLevel="0" collapsed="false">
      <c r="H55" s="1" t="n">
        <v>38</v>
      </c>
      <c r="I55" s="1" t="n">
        <v>8</v>
      </c>
      <c r="J55" s="1" t="n">
        <v>15</v>
      </c>
      <c r="K55" s="1" t="n">
        <v>10027</v>
      </c>
      <c r="L55" s="1" t="n">
        <v>350</v>
      </c>
      <c r="M55" s="1" t="n">
        <v>7</v>
      </c>
    </row>
    <row r="56" customFormat="false" ht="15" hidden="false" customHeight="false" outlineLevel="0" collapsed="false">
      <c r="H56" s="1" t="n">
        <v>29</v>
      </c>
      <c r="I56" s="1" t="n">
        <v>7</v>
      </c>
      <c r="J56" s="1" t="n">
        <v>17</v>
      </c>
      <c r="K56" s="1" t="n">
        <v>9229</v>
      </c>
      <c r="L56" s="1" t="n">
        <v>320</v>
      </c>
      <c r="M56" s="1" t="n">
        <v>10</v>
      </c>
    </row>
    <row r="57" customFormat="false" ht="15" hidden="false" customHeight="false" outlineLevel="0" collapsed="false">
      <c r="H57" s="1" t="n">
        <v>37</v>
      </c>
      <c r="I57" s="1" t="n">
        <v>11</v>
      </c>
      <c r="J57" s="1" t="n">
        <v>9</v>
      </c>
      <c r="K57" s="1" t="n">
        <v>12300</v>
      </c>
      <c r="L57" s="1" t="n">
        <v>421</v>
      </c>
      <c r="M57" s="1" t="n">
        <v>12</v>
      </c>
    </row>
    <row r="58" customFormat="false" ht="15" hidden="false" customHeight="false" outlineLevel="0" collapsed="false">
      <c r="H58" s="1" t="n">
        <v>20</v>
      </c>
      <c r="I58" s="1" t="n">
        <v>5</v>
      </c>
      <c r="J58" s="1" t="n">
        <v>6</v>
      </c>
      <c r="K58" s="1" t="n">
        <v>6879</v>
      </c>
      <c r="L58" s="1" t="n">
        <v>429</v>
      </c>
      <c r="M58" s="1" t="n">
        <v>7</v>
      </c>
    </row>
    <row r="59" customFormat="false" ht="15" hidden="false" customHeight="false" outlineLevel="0" collapsed="false">
      <c r="H59" s="1" t="n">
        <v>43</v>
      </c>
      <c r="I59" s="1" t="n">
        <v>8</v>
      </c>
      <c r="J59" s="1" t="n">
        <v>18</v>
      </c>
      <c r="K59" s="1" t="n">
        <v>11789</v>
      </c>
      <c r="L59" s="1" t="n">
        <v>406</v>
      </c>
      <c r="M59" s="1" t="n">
        <v>3</v>
      </c>
    </row>
    <row r="60" customFormat="false" ht="15" hidden="false" customHeight="false" outlineLevel="0" collapsed="false">
      <c r="H60" s="1" t="n">
        <v>21</v>
      </c>
      <c r="I60" s="1" t="n">
        <v>6</v>
      </c>
      <c r="J60" s="1" t="n">
        <v>4</v>
      </c>
      <c r="K60" s="1" t="n">
        <v>7331</v>
      </c>
      <c r="L60" s="1" t="n">
        <v>326</v>
      </c>
      <c r="M60" s="1" t="n">
        <v>6</v>
      </c>
    </row>
    <row r="61" customFormat="false" ht="15" hidden="false" customHeight="false" outlineLevel="0" collapsed="false">
      <c r="H61" s="1" t="n">
        <v>29</v>
      </c>
      <c r="I61" s="1" t="n">
        <v>8</v>
      </c>
      <c r="J61" s="1" t="n">
        <v>7</v>
      </c>
      <c r="K61" s="1" t="n">
        <v>7432</v>
      </c>
      <c r="L61" s="1" t="n">
        <v>333</v>
      </c>
      <c r="M61" s="1" t="n">
        <v>4</v>
      </c>
    </row>
    <row r="62" customFormat="false" ht="15" hidden="false" customHeight="false" outlineLevel="0" collapsed="false">
      <c r="H62" s="1" t="n">
        <v>23</v>
      </c>
      <c r="I62" s="1" t="n">
        <v>7</v>
      </c>
      <c r="J62" s="1" t="n">
        <v>5</v>
      </c>
      <c r="K62" s="1" t="n">
        <v>5492</v>
      </c>
      <c r="L62" s="1" t="n">
        <v>430</v>
      </c>
      <c r="M62" s="1" t="n">
        <v>5</v>
      </c>
    </row>
    <row r="63" customFormat="false" ht="15" hidden="false" customHeight="false" outlineLevel="0" collapsed="false">
      <c r="H63" s="1" t="n">
        <v>31</v>
      </c>
      <c r="I63" s="1" t="n">
        <v>6</v>
      </c>
      <c r="J63" s="1" t="n">
        <v>16</v>
      </c>
      <c r="K63" s="1" t="n">
        <v>9954</v>
      </c>
      <c r="L63" s="1" t="n">
        <v>335</v>
      </c>
      <c r="M63" s="1" t="n">
        <v>0</v>
      </c>
    </row>
    <row r="64" customFormat="false" ht="15" hidden="false" customHeight="false" outlineLevel="0" collapsed="false">
      <c r="H64" s="1" t="n">
        <v>38</v>
      </c>
      <c r="I64" s="1" t="n">
        <v>5</v>
      </c>
      <c r="J64" s="1" t="n">
        <v>16</v>
      </c>
      <c r="K64" s="1" t="n">
        <v>11492</v>
      </c>
      <c r="L64" s="1" t="n">
        <v>396</v>
      </c>
      <c r="M64" s="1" t="n">
        <v>2</v>
      </c>
    </row>
    <row r="65" customFormat="false" ht="15" hidden="false" customHeight="false" outlineLevel="0" collapsed="false">
      <c r="H65" s="1" t="n">
        <v>32</v>
      </c>
      <c r="I65" s="1" t="n">
        <v>12</v>
      </c>
      <c r="J65" s="1" t="n">
        <v>13</v>
      </c>
      <c r="K65" s="1" t="n">
        <v>10651</v>
      </c>
      <c r="L65" s="1" t="n">
        <v>371</v>
      </c>
      <c r="M65" s="1" t="n">
        <v>4</v>
      </c>
    </row>
    <row r="66" customFormat="false" ht="15" hidden="false" customHeight="false" outlineLevel="0" collapsed="false">
      <c r="H66" s="1" t="n">
        <v>38</v>
      </c>
      <c r="I66" s="1" t="n">
        <v>8</v>
      </c>
      <c r="J66" s="1" t="n">
        <v>24</v>
      </c>
      <c r="K66" s="1" t="n">
        <v>10557</v>
      </c>
      <c r="L66" s="1" t="n">
        <v>362</v>
      </c>
      <c r="M66" s="1" t="n">
        <v>4</v>
      </c>
    </row>
    <row r="67" customFormat="false" ht="15" hidden="false" customHeight="false" outlineLevel="0" collapsed="false">
      <c r="H67" s="1" t="n">
        <v>29</v>
      </c>
      <c r="I67" s="1" t="n">
        <v>1</v>
      </c>
      <c r="J67" s="1" t="n">
        <v>26</v>
      </c>
      <c r="K67" s="1" t="n">
        <v>8965</v>
      </c>
      <c r="L67" s="1" t="n">
        <v>310</v>
      </c>
      <c r="M67" s="1" t="n">
        <v>6</v>
      </c>
    </row>
    <row r="68" customFormat="false" ht="15" hidden="false" customHeight="false" outlineLevel="0" collapsed="false">
      <c r="H68" s="1" t="n">
        <v>30</v>
      </c>
      <c r="I68" s="1" t="n">
        <v>13</v>
      </c>
      <c r="J68" s="1" t="n">
        <v>21</v>
      </c>
      <c r="K68" s="1" t="n">
        <v>10624</v>
      </c>
      <c r="L68" s="1" t="n">
        <v>368</v>
      </c>
      <c r="M68" s="1" t="n">
        <v>7</v>
      </c>
    </row>
    <row r="69" customFormat="false" ht="15" hidden="false" customHeight="false" outlineLevel="0" collapsed="false">
      <c r="H69" s="1" t="n">
        <v>32</v>
      </c>
      <c r="I69" s="1" t="n">
        <v>9</v>
      </c>
      <c r="J69" s="1" t="n">
        <v>20</v>
      </c>
      <c r="K69" s="1" t="n">
        <v>8554</v>
      </c>
      <c r="L69" s="1" t="n">
        <v>353</v>
      </c>
      <c r="M69" s="1" t="n">
        <v>5</v>
      </c>
    </row>
    <row r="70" customFormat="false" ht="15" hidden="false" customHeight="false" outlineLevel="0" collapsed="false">
      <c r="H70" s="1" t="n">
        <v>18</v>
      </c>
      <c r="I70" s="1" t="n">
        <v>8</v>
      </c>
      <c r="J70" s="1" t="n">
        <v>12</v>
      </c>
      <c r="K70" s="1" t="n">
        <v>5583</v>
      </c>
      <c r="L70" s="1" t="n">
        <v>332</v>
      </c>
      <c r="M70" s="1" t="n">
        <v>6</v>
      </c>
    </row>
    <row r="71" customFormat="false" ht="15" hidden="false" customHeight="false" outlineLevel="0" collapsed="false">
      <c r="H71" s="1" t="n">
        <v>36</v>
      </c>
      <c r="I71" s="1" t="n">
        <v>17</v>
      </c>
      <c r="J71" s="1" t="n">
        <v>17</v>
      </c>
      <c r="K71" s="1" t="n">
        <v>11682</v>
      </c>
      <c r="L71" s="1" t="n">
        <v>398</v>
      </c>
      <c r="M71" s="1" t="n">
        <v>7</v>
      </c>
    </row>
    <row r="72" customFormat="false" ht="15" hidden="false" customHeight="false" outlineLevel="0" collapsed="false">
      <c r="H72" s="1" t="n">
        <v>20</v>
      </c>
      <c r="I72" s="1" t="n">
        <v>7</v>
      </c>
      <c r="J72" s="1" t="n">
        <v>15</v>
      </c>
      <c r="K72" s="1" t="n">
        <v>7227</v>
      </c>
      <c r="L72" s="1" t="n">
        <v>430</v>
      </c>
      <c r="M72" s="1" t="n">
        <v>5</v>
      </c>
    </row>
    <row r="73" customFormat="false" ht="15" hidden="false" customHeight="false" outlineLevel="0" collapsed="false">
      <c r="H73" s="1" t="n">
        <v>39</v>
      </c>
      <c r="I73" s="1" t="n">
        <v>12</v>
      </c>
      <c r="J73" s="1" t="n">
        <v>18</v>
      </c>
      <c r="K73" s="1" t="n">
        <v>10982</v>
      </c>
      <c r="L73" s="1" t="n">
        <v>378</v>
      </c>
      <c r="M73" s="1" t="n">
        <v>8</v>
      </c>
    </row>
    <row r="74" customFormat="false" ht="15" hidden="false" customHeight="false" outlineLevel="0" collapsed="false">
      <c r="H74" s="1" t="n">
        <v>26</v>
      </c>
      <c r="I74" s="1" t="n">
        <v>4</v>
      </c>
      <c r="J74" s="1" t="n">
        <v>24</v>
      </c>
      <c r="K74" s="1" t="n">
        <v>8546</v>
      </c>
      <c r="L74" s="1" t="n">
        <v>295</v>
      </c>
      <c r="M74" s="1" t="n">
        <v>5</v>
      </c>
    </row>
    <row r="75" customFormat="false" ht="15" hidden="false" customHeight="false" outlineLevel="0" collapsed="false">
      <c r="H75" s="1" t="n">
        <v>43</v>
      </c>
      <c r="I75" s="1" t="n">
        <v>5</v>
      </c>
      <c r="J75" s="1" t="n">
        <v>25</v>
      </c>
      <c r="K75" s="1" t="n">
        <v>8916</v>
      </c>
      <c r="L75" s="1" t="n">
        <v>292</v>
      </c>
      <c r="M75" s="1" t="n">
        <v>4</v>
      </c>
    </row>
    <row r="76" customFormat="false" ht="15" hidden="false" customHeight="false" outlineLevel="0" collapsed="false">
      <c r="H76" s="1" t="n">
        <v>21</v>
      </c>
      <c r="I76" s="1" t="n">
        <v>9</v>
      </c>
      <c r="J76" s="1" t="n">
        <v>15</v>
      </c>
      <c r="K76" s="1" t="n">
        <v>7661</v>
      </c>
      <c r="L76" s="1" t="n">
        <v>265</v>
      </c>
      <c r="M76" s="1" t="n">
        <v>2</v>
      </c>
    </row>
    <row r="77" customFormat="false" ht="15" hidden="false" customHeight="false" outlineLevel="0" collapsed="false">
      <c r="H77" s="1" t="n">
        <v>30</v>
      </c>
      <c r="I77" s="1" t="n">
        <v>10</v>
      </c>
      <c r="J77" s="1" t="n">
        <v>23</v>
      </c>
      <c r="K77" s="1" t="n">
        <v>10631</v>
      </c>
      <c r="L77" s="1" t="n">
        <v>410</v>
      </c>
      <c r="M77" s="1" t="n">
        <v>4</v>
      </c>
    </row>
    <row r="78" customFormat="false" ht="15" hidden="false" customHeight="false" outlineLevel="0" collapsed="false">
      <c r="H78" s="1" t="n">
        <v>26</v>
      </c>
      <c r="I78" s="1" t="n">
        <v>7</v>
      </c>
      <c r="J78" s="1" t="n">
        <v>17</v>
      </c>
      <c r="K78" s="1" t="n">
        <v>7729</v>
      </c>
      <c r="L78" s="1" t="n">
        <v>265</v>
      </c>
      <c r="M78" s="1" t="n">
        <v>4</v>
      </c>
    </row>
    <row r="79" customFormat="false" ht="15" hidden="false" customHeight="false" outlineLevel="0" collapsed="false">
      <c r="H79" s="1" t="n">
        <v>27</v>
      </c>
      <c r="I79" s="1" t="n">
        <v>9</v>
      </c>
      <c r="J79" s="1" t="n">
        <v>16</v>
      </c>
      <c r="K79" s="1" t="n">
        <v>8641</v>
      </c>
      <c r="L79" s="1" t="n">
        <v>312</v>
      </c>
      <c r="M79" s="1" t="n">
        <v>5</v>
      </c>
    </row>
    <row r="80" customFormat="false" ht="15" hidden="false" customHeight="false" outlineLevel="0" collapsed="false">
      <c r="H80" s="1" t="n">
        <v>26</v>
      </c>
      <c r="I80" s="1" t="n">
        <v>6</v>
      </c>
      <c r="J80" s="1" t="n">
        <v>21</v>
      </c>
      <c r="K80" s="1" t="n">
        <v>7711</v>
      </c>
      <c r="L80" s="1" t="n">
        <v>269</v>
      </c>
      <c r="M80" s="1" t="n">
        <v>5</v>
      </c>
    </row>
    <row r="81" customFormat="false" ht="15" hidden="false" customHeight="false" outlineLevel="0" collapsed="false">
      <c r="H81" s="1" t="n">
        <v>28</v>
      </c>
      <c r="I81" s="1" t="n">
        <v>11</v>
      </c>
      <c r="J81" s="1" t="n">
        <v>22</v>
      </c>
      <c r="K81" s="1" t="n">
        <v>9181</v>
      </c>
      <c r="L81" s="1" t="n">
        <v>320</v>
      </c>
      <c r="M81" s="1" t="n">
        <v>10</v>
      </c>
    </row>
    <row r="82" customFormat="false" ht="15" hidden="false" customHeight="false" outlineLevel="0" collapsed="false">
      <c r="H82" s="1" t="n">
        <v>31</v>
      </c>
      <c r="I82" s="1" t="n">
        <v>3</v>
      </c>
      <c r="J82" s="1" t="n">
        <v>15</v>
      </c>
      <c r="K82" s="1" t="n">
        <v>9061</v>
      </c>
      <c r="L82" s="1" t="n">
        <v>309</v>
      </c>
      <c r="M82" s="1" t="n">
        <v>4</v>
      </c>
    </row>
    <row r="83" customFormat="false" ht="15" hidden="false" customHeight="false" outlineLevel="0" collapsed="false">
      <c r="H83" s="1" t="n">
        <v>29</v>
      </c>
      <c r="I83" s="1" t="n">
        <v>10</v>
      </c>
      <c r="J83" s="1" t="n">
        <v>16</v>
      </c>
      <c r="K83" s="1" t="n">
        <v>8655</v>
      </c>
      <c r="L83" s="1" t="n">
        <v>302</v>
      </c>
      <c r="M83" s="1" t="n">
        <v>4</v>
      </c>
    </row>
    <row r="84" customFormat="false" ht="15" hidden="false" customHeight="false" outlineLevel="0" collapsed="false">
      <c r="H84" s="1" t="n">
        <v>26</v>
      </c>
      <c r="I84" s="1" t="n">
        <v>6</v>
      </c>
      <c r="J84" s="1" t="n">
        <v>9</v>
      </c>
      <c r="K84" s="1" t="n">
        <v>7255</v>
      </c>
      <c r="L84" s="1" t="n">
        <v>335</v>
      </c>
      <c r="M84" s="1" t="n">
        <v>4</v>
      </c>
    </row>
    <row r="85" customFormat="false" ht="15" hidden="false" customHeight="false" outlineLevel="0" collapsed="false">
      <c r="H85" s="1" t="n">
        <v>42</v>
      </c>
      <c r="I85" s="1" t="n">
        <v>8</v>
      </c>
      <c r="J85" s="1" t="n">
        <v>26</v>
      </c>
      <c r="K85" s="1" t="n">
        <v>11423</v>
      </c>
      <c r="L85" s="1" t="n">
        <v>365</v>
      </c>
      <c r="M85" s="1" t="n">
        <v>7</v>
      </c>
    </row>
    <row r="86" customFormat="false" ht="15" hidden="false" customHeight="false" outlineLevel="0" collapsed="false">
      <c r="H86" s="1" t="n">
        <v>26</v>
      </c>
      <c r="I86" s="1" t="n">
        <v>9</v>
      </c>
      <c r="J86" s="1" t="n">
        <v>22</v>
      </c>
      <c r="K86" s="1" t="n">
        <v>8283</v>
      </c>
      <c r="L86" s="1" t="n">
        <v>277</v>
      </c>
      <c r="M86" s="1" t="n">
        <v>4</v>
      </c>
    </row>
    <row r="87" customFormat="false" ht="15" hidden="false" customHeight="false" outlineLevel="0" collapsed="false">
      <c r="H87" s="1" t="n">
        <v>29</v>
      </c>
      <c r="I87" s="1" t="n">
        <v>8</v>
      </c>
      <c r="J87" s="1" t="n">
        <v>21</v>
      </c>
      <c r="K87" s="1" t="n">
        <v>9442</v>
      </c>
      <c r="L87" s="1" t="n">
        <v>329</v>
      </c>
      <c r="M87" s="1" t="n">
        <v>8</v>
      </c>
    </row>
    <row r="88" customFormat="false" ht="15" hidden="false" customHeight="false" outlineLevel="0" collapsed="false">
      <c r="H88" s="1" t="n">
        <v>31</v>
      </c>
      <c r="I88" s="1" t="n">
        <v>5</v>
      </c>
      <c r="J88" s="1" t="n">
        <v>25</v>
      </c>
      <c r="K88" s="1" t="n">
        <v>8435</v>
      </c>
      <c r="L88" s="1" t="n">
        <v>294</v>
      </c>
      <c r="M88" s="1" t="n">
        <v>5</v>
      </c>
    </row>
    <row r="89" customFormat="false" ht="15" hidden="false" customHeight="false" outlineLevel="0" collapsed="false">
      <c r="H89" s="1" t="n">
        <v>25</v>
      </c>
      <c r="I89" s="1" t="n">
        <v>7</v>
      </c>
      <c r="J89" s="1" t="n">
        <v>20</v>
      </c>
      <c r="K89" s="1" t="n">
        <v>10066</v>
      </c>
      <c r="L89" s="1" t="n">
        <v>343</v>
      </c>
      <c r="M89" s="1" t="n">
        <v>7</v>
      </c>
    </row>
    <row r="90" customFormat="false" ht="15" hidden="false" customHeight="false" outlineLevel="0" collapsed="false">
      <c r="H90" s="1" t="n">
        <v>40</v>
      </c>
      <c r="I90" s="1" t="n">
        <v>8</v>
      </c>
      <c r="J90" s="1" t="n">
        <v>22</v>
      </c>
      <c r="K90" s="1" t="n">
        <v>9661</v>
      </c>
      <c r="L90" s="1" t="n">
        <v>329</v>
      </c>
      <c r="M90" s="1" t="n">
        <v>4</v>
      </c>
    </row>
    <row r="91" customFormat="false" ht="15" hidden="false" customHeight="false" outlineLevel="0" collapsed="false">
      <c r="H91" s="1" t="n">
        <v>33</v>
      </c>
      <c r="I91" s="1" t="n">
        <v>8</v>
      </c>
      <c r="J91" s="1" t="n">
        <v>16</v>
      </c>
      <c r="K91" s="1" t="n">
        <v>10879</v>
      </c>
      <c r="L91" s="1" t="n">
        <v>426</v>
      </c>
      <c r="M91" s="1" t="n">
        <v>5</v>
      </c>
    </row>
    <row r="92" customFormat="false" ht="15" hidden="false" customHeight="false" outlineLevel="0" collapsed="false">
      <c r="H92" s="1" t="n">
        <v>22</v>
      </c>
      <c r="I92" s="1" t="n">
        <v>9</v>
      </c>
      <c r="J92" s="1" t="n">
        <v>23</v>
      </c>
      <c r="K92" s="1" t="n">
        <v>7604</v>
      </c>
      <c r="L92" s="1" t="n">
        <v>256</v>
      </c>
      <c r="M92" s="1" t="n">
        <v>7</v>
      </c>
    </row>
    <row r="93" customFormat="false" ht="15" hidden="false" customHeight="false" outlineLevel="0" collapsed="false">
      <c r="H93" s="1" t="n">
        <v>27</v>
      </c>
      <c r="I93" s="1" t="n">
        <v>5</v>
      </c>
      <c r="J93" s="1" t="n">
        <v>24</v>
      </c>
      <c r="K93" s="1" t="n">
        <v>7269</v>
      </c>
      <c r="L93" s="1" t="n">
        <v>247</v>
      </c>
      <c r="M93" s="1" t="n">
        <v>3</v>
      </c>
    </row>
    <row r="94" customFormat="false" ht="15" hidden="false" customHeight="false" outlineLevel="0" collapsed="false">
      <c r="H94" s="1" t="n">
        <v>34</v>
      </c>
      <c r="I94" s="1" t="n">
        <v>7</v>
      </c>
      <c r="J94" s="1" t="n">
        <v>19</v>
      </c>
      <c r="K94" s="1" t="n">
        <v>12033</v>
      </c>
      <c r="L94" s="1" t="n">
        <v>410</v>
      </c>
      <c r="M94" s="1" t="n">
        <v>7</v>
      </c>
    </row>
    <row r="95" customFormat="false" ht="15" hidden="false" customHeight="false" outlineLevel="0" collapsed="false">
      <c r="H95" s="1" t="n">
        <v>33</v>
      </c>
      <c r="I95" s="1" t="n">
        <v>15</v>
      </c>
      <c r="J95" s="1" t="n">
        <v>21</v>
      </c>
      <c r="K95" s="1" t="n">
        <v>11334</v>
      </c>
      <c r="L95" s="1" t="n">
        <v>387</v>
      </c>
      <c r="M95" s="1" t="n">
        <v>6</v>
      </c>
    </row>
    <row r="96" customFormat="false" ht="15" hidden="false" customHeight="false" outlineLevel="0" collapsed="false">
      <c r="H96" s="1" t="n">
        <v>34</v>
      </c>
      <c r="I96" s="1" t="n">
        <v>11</v>
      </c>
      <c r="J96" s="1" t="n">
        <v>18</v>
      </c>
      <c r="K96" s="1" t="n">
        <v>9482</v>
      </c>
      <c r="L96" s="1" t="n">
        <v>327</v>
      </c>
      <c r="M96" s="1" t="n">
        <v>5</v>
      </c>
    </row>
    <row r="97" customFormat="false" ht="15" hidden="false" customHeight="false" outlineLevel="0" collapsed="false">
      <c r="H97" s="1" t="n">
        <v>18</v>
      </c>
      <c r="I97" s="1" t="n">
        <v>4</v>
      </c>
      <c r="J97" s="1" t="n">
        <v>10</v>
      </c>
      <c r="K97" s="1" t="n">
        <v>5880</v>
      </c>
      <c r="L97" s="1" t="n">
        <v>310</v>
      </c>
      <c r="M97" s="1" t="n">
        <v>4</v>
      </c>
    </row>
    <row r="98" customFormat="false" ht="15" hidden="false" customHeight="false" outlineLevel="0" collapsed="false">
      <c r="H98" s="1" t="n">
        <v>26</v>
      </c>
      <c r="I98" s="1" t="n">
        <v>7</v>
      </c>
      <c r="J98" s="1" t="n">
        <v>13</v>
      </c>
      <c r="K98" s="1" t="n">
        <v>6585</v>
      </c>
      <c r="L98" s="1" t="n">
        <v>305</v>
      </c>
      <c r="M98" s="1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2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16</v>
      </c>
      <c r="I4" s="36" t="n">
        <v>7.5</v>
      </c>
      <c r="J4" s="36" t="n">
        <v>22</v>
      </c>
      <c r="K4" s="36" t="n">
        <v>7432.5</v>
      </c>
      <c r="L4" s="36" t="n">
        <v>288</v>
      </c>
      <c r="M4" s="36" t="n">
        <v>2</v>
      </c>
      <c r="V4" s="38" t="n">
        <v>0</v>
      </c>
      <c r="W4" s="38" t="n">
        <v>18</v>
      </c>
      <c r="X4" s="38" t="n">
        <v>14</v>
      </c>
      <c r="Y4" s="38" t="n">
        <v>556</v>
      </c>
      <c r="Z4" s="38" t="n">
        <v>18</v>
      </c>
      <c r="AA4" s="38" t="n">
        <v>9</v>
      </c>
      <c r="AB4" s="38" t="n">
        <v>21786</v>
      </c>
    </row>
    <row r="5" customFormat="false" ht="15" hidden="false" customHeight="false" outlineLevel="0" collapsed="false">
      <c r="H5" s="1" t="n">
        <v>17</v>
      </c>
      <c r="I5" s="1" t="n">
        <v>8</v>
      </c>
      <c r="J5" s="1" t="n">
        <v>20</v>
      </c>
      <c r="K5" s="1" t="n">
        <v>7265</v>
      </c>
      <c r="L5" s="1" t="n">
        <v>317</v>
      </c>
      <c r="M5" s="1" t="n">
        <v>2</v>
      </c>
      <c r="V5" s="1" t="n">
        <v>0</v>
      </c>
      <c r="W5" s="1" t="n">
        <v>18</v>
      </c>
      <c r="X5" s="1" t="n">
        <v>14</v>
      </c>
      <c r="Y5" s="1" t="n">
        <v>556</v>
      </c>
      <c r="Z5" s="1" t="n">
        <v>18</v>
      </c>
      <c r="AA5" s="1" t="n">
        <v>9</v>
      </c>
      <c r="AB5" s="1" t="n">
        <v>21786</v>
      </c>
    </row>
    <row r="6" customFormat="false" ht="15" hidden="false" customHeight="false" outlineLevel="0" collapsed="false">
      <c r="H6" s="1" t="n">
        <v>15</v>
      </c>
      <c r="I6" s="1" t="n">
        <v>7</v>
      </c>
      <c r="J6" s="1" t="n">
        <v>24</v>
      </c>
      <c r="K6" s="1" t="n">
        <v>7600</v>
      </c>
      <c r="L6" s="1" t="n">
        <v>259</v>
      </c>
      <c r="M6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4" activeCellId="0" sqref="A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20</v>
      </c>
      <c r="H2" s="1" t="s">
        <v>70</v>
      </c>
      <c r="I2" s="1" t="s">
        <v>73</v>
      </c>
      <c r="J2" s="1" t="s">
        <v>72</v>
      </c>
      <c r="K2" s="1" t="n">
        <v>13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2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21.2</v>
      </c>
      <c r="C4" s="35" t="n">
        <v>9.4</v>
      </c>
      <c r="D4" s="35" t="n">
        <v>24.4</v>
      </c>
      <c r="E4" s="35" t="n">
        <v>5932.85</v>
      </c>
      <c r="F4" s="35" t="n">
        <v>225.3</v>
      </c>
      <c r="H4" s="36" t="n">
        <v>20.3846153846154</v>
      </c>
      <c r="I4" s="36" t="n">
        <v>6.84615384615385</v>
      </c>
      <c r="J4" s="36" t="n">
        <v>28.1538461538461</v>
      </c>
      <c r="K4" s="36" t="n">
        <v>7885.15384615385</v>
      </c>
      <c r="L4" s="36" t="n">
        <v>288.384615384615</v>
      </c>
      <c r="M4" s="36" t="n">
        <v>3.61538461538461</v>
      </c>
      <c r="V4" s="38" t="n">
        <v>1</v>
      </c>
      <c r="W4" s="38" t="n">
        <v>13</v>
      </c>
      <c r="X4" s="38" t="n">
        <v>16</v>
      </c>
      <c r="Y4" s="38" t="n">
        <v>729</v>
      </c>
      <c r="Z4" s="38" t="n">
        <v>24.5</v>
      </c>
      <c r="AA4" s="38" t="n">
        <v>9</v>
      </c>
      <c r="AB4" s="38" t="n">
        <v>25086.5</v>
      </c>
    </row>
    <row r="5" customFormat="false" ht="15" hidden="false" customHeight="false" outlineLevel="0" collapsed="false">
      <c r="B5" s="1" t="n">
        <v>17</v>
      </c>
      <c r="C5" s="1" t="n">
        <v>8</v>
      </c>
      <c r="D5" s="1" t="n">
        <v>26</v>
      </c>
      <c r="E5" s="1" t="n">
        <v>5572</v>
      </c>
      <c r="F5" s="1" t="n">
        <v>192</v>
      </c>
      <c r="H5" s="1" t="n">
        <v>20</v>
      </c>
      <c r="I5" s="1" t="n">
        <v>7</v>
      </c>
      <c r="J5" s="1" t="n">
        <v>26</v>
      </c>
      <c r="K5" s="1" t="n">
        <v>6638</v>
      </c>
      <c r="L5" s="1" t="n">
        <v>226</v>
      </c>
      <c r="M5" s="1" t="n">
        <v>0</v>
      </c>
      <c r="V5" s="1" t="n">
        <v>2</v>
      </c>
      <c r="W5" s="1" t="n">
        <v>17</v>
      </c>
      <c r="X5" s="1" t="n">
        <v>13</v>
      </c>
      <c r="Y5" s="1" t="n">
        <v>1148</v>
      </c>
      <c r="Z5" s="1" t="n">
        <v>39</v>
      </c>
      <c r="AA5" s="1" t="n">
        <v>11</v>
      </c>
      <c r="AB5" s="1" t="n">
        <v>26793</v>
      </c>
    </row>
    <row r="6" customFormat="false" ht="15" hidden="false" customHeight="false" outlineLevel="0" collapsed="false">
      <c r="B6" s="1" t="n">
        <v>10</v>
      </c>
      <c r="C6" s="1" t="n">
        <v>7</v>
      </c>
      <c r="D6" s="1" t="n">
        <v>23</v>
      </c>
      <c r="E6" s="1" t="n">
        <v>3780</v>
      </c>
      <c r="F6" s="1" t="n">
        <v>219</v>
      </c>
      <c r="H6" s="1" t="n">
        <v>14</v>
      </c>
      <c r="I6" s="1" t="n">
        <v>6</v>
      </c>
      <c r="J6" s="1" t="n">
        <v>21</v>
      </c>
      <c r="K6" s="1" t="n">
        <v>6129</v>
      </c>
      <c r="L6" s="1" t="n">
        <v>282</v>
      </c>
      <c r="M6" s="1" t="n">
        <v>6</v>
      </c>
      <c r="V6" s="1" t="n">
        <v>0</v>
      </c>
      <c r="W6" s="1" t="n">
        <v>9</v>
      </c>
      <c r="X6" s="1" t="n">
        <v>19</v>
      </c>
      <c r="Y6" s="1" t="n">
        <v>310</v>
      </c>
      <c r="Z6" s="1" t="n">
        <v>10</v>
      </c>
      <c r="AA6" s="1" t="n">
        <v>7</v>
      </c>
      <c r="AB6" s="1" t="n">
        <v>23380</v>
      </c>
    </row>
    <row r="7" customFormat="false" ht="15" hidden="false" customHeight="false" outlineLevel="0" collapsed="false">
      <c r="B7" s="1" t="n">
        <v>23</v>
      </c>
      <c r="C7" s="1" t="n">
        <v>4</v>
      </c>
      <c r="D7" s="1" t="n">
        <v>23</v>
      </c>
      <c r="E7" s="1" t="n">
        <v>6506</v>
      </c>
      <c r="F7" s="1" t="n">
        <v>219</v>
      </c>
      <c r="H7" s="1" t="n">
        <v>9</v>
      </c>
      <c r="I7" s="1" t="n">
        <v>12</v>
      </c>
      <c r="J7" s="1" t="n">
        <v>29</v>
      </c>
      <c r="K7" s="1" t="n">
        <v>7354</v>
      </c>
      <c r="L7" s="1" t="n">
        <v>253</v>
      </c>
      <c r="M7" s="1" t="n">
        <v>4</v>
      </c>
    </row>
    <row r="8" customFormat="false" ht="15" hidden="false" customHeight="false" outlineLevel="0" collapsed="false">
      <c r="B8" s="1" t="n">
        <v>29</v>
      </c>
      <c r="C8" s="1" t="n">
        <v>17</v>
      </c>
      <c r="D8" s="1" t="n">
        <v>22</v>
      </c>
      <c r="E8" s="1" t="n">
        <v>7075</v>
      </c>
      <c r="F8" s="1" t="n">
        <v>244</v>
      </c>
      <c r="H8" s="1" t="n">
        <v>26</v>
      </c>
      <c r="I8" s="1" t="n">
        <v>8</v>
      </c>
      <c r="J8" s="1" t="n">
        <v>27</v>
      </c>
      <c r="K8" s="1" t="n">
        <v>10137</v>
      </c>
      <c r="L8" s="1" t="n">
        <v>353</v>
      </c>
      <c r="M8" s="1" t="n">
        <v>4</v>
      </c>
    </row>
    <row r="9" customFormat="false" ht="15" hidden="false" customHeight="false" outlineLevel="0" collapsed="false">
      <c r="B9" s="1" t="n">
        <v>24</v>
      </c>
      <c r="C9" s="1" t="n">
        <v>18</v>
      </c>
      <c r="D9" s="1" t="n">
        <v>24</v>
      </c>
      <c r="E9" s="1" t="n">
        <v>6576</v>
      </c>
      <c r="F9" s="1" t="n">
        <v>225</v>
      </c>
      <c r="H9" s="1" t="n">
        <v>21</v>
      </c>
      <c r="I9" s="1" t="n">
        <v>6</v>
      </c>
      <c r="J9" s="1" t="n">
        <v>36</v>
      </c>
      <c r="K9" s="1" t="n">
        <v>8960</v>
      </c>
      <c r="L9" s="1" t="n">
        <v>307</v>
      </c>
      <c r="M9" s="1" t="n">
        <v>6</v>
      </c>
    </row>
    <row r="10" customFormat="false" ht="15" hidden="false" customHeight="false" outlineLevel="0" collapsed="false">
      <c r="B10" s="1" t="n">
        <v>24</v>
      </c>
      <c r="C10" s="1" t="n">
        <v>4</v>
      </c>
      <c r="D10" s="1" t="n">
        <v>29</v>
      </c>
      <c r="E10" s="1" t="n">
        <v>5535</v>
      </c>
      <c r="F10" s="1" t="n">
        <v>185</v>
      </c>
      <c r="H10" s="1" t="n">
        <v>20</v>
      </c>
      <c r="I10" s="1" t="n">
        <v>0</v>
      </c>
      <c r="J10" s="1" t="n">
        <v>26</v>
      </c>
      <c r="K10" s="1" t="n">
        <v>6670</v>
      </c>
      <c r="L10" s="1" t="n">
        <v>231</v>
      </c>
      <c r="M10" s="1" t="n">
        <v>4</v>
      </c>
    </row>
    <row r="11" customFormat="false" ht="15" hidden="false" customHeight="false" outlineLevel="0" collapsed="false">
      <c r="B11" s="1" t="n">
        <v>20</v>
      </c>
      <c r="C11" s="1" t="n">
        <v>13</v>
      </c>
      <c r="D11" s="1" t="n">
        <v>27</v>
      </c>
      <c r="E11" s="1" t="n">
        <v>6204</v>
      </c>
      <c r="F11" s="1" t="n">
        <v>272</v>
      </c>
      <c r="H11" s="1" t="n">
        <v>24</v>
      </c>
      <c r="I11" s="1" t="n">
        <v>6</v>
      </c>
      <c r="J11" s="1" t="n">
        <v>31</v>
      </c>
      <c r="K11" s="1" t="n">
        <v>8604</v>
      </c>
      <c r="L11" s="1" t="n">
        <v>296</v>
      </c>
      <c r="M11" s="1" t="n">
        <v>2</v>
      </c>
    </row>
    <row r="12" customFormat="false" ht="15" hidden="false" customHeight="false" outlineLevel="0" collapsed="false">
      <c r="B12" s="1" t="n">
        <v>18</v>
      </c>
      <c r="C12" s="1" t="n">
        <v>8</v>
      </c>
      <c r="D12" s="1" t="n">
        <v>25</v>
      </c>
      <c r="E12" s="1" t="n">
        <v>5854</v>
      </c>
      <c r="F12" s="1" t="n">
        <v>202</v>
      </c>
      <c r="H12" s="1" t="n">
        <v>16</v>
      </c>
      <c r="I12" s="1" t="n">
        <v>7</v>
      </c>
      <c r="J12" s="1" t="n">
        <v>31</v>
      </c>
      <c r="K12" s="1" t="n">
        <v>8072</v>
      </c>
      <c r="L12" s="1" t="n">
        <v>273</v>
      </c>
      <c r="M12" s="1" t="n">
        <v>7</v>
      </c>
    </row>
    <row r="13" customFormat="false" ht="15" hidden="false" customHeight="false" outlineLevel="0" collapsed="false">
      <c r="B13" s="1" t="n">
        <v>25</v>
      </c>
      <c r="C13" s="1" t="n">
        <v>11</v>
      </c>
      <c r="D13" s="1" t="n">
        <v>27</v>
      </c>
      <c r="E13" s="1" t="n">
        <v>6636</v>
      </c>
      <c r="F13" s="1" t="n">
        <v>231</v>
      </c>
      <c r="H13" s="1" t="n">
        <v>29</v>
      </c>
      <c r="I13" s="1" t="n">
        <v>12</v>
      </c>
      <c r="J13" s="1" t="n">
        <v>29</v>
      </c>
      <c r="K13" s="1" t="n">
        <v>10344</v>
      </c>
      <c r="L13" s="1" t="n">
        <v>359</v>
      </c>
      <c r="M13" s="1" t="n">
        <v>1</v>
      </c>
    </row>
    <row r="14" customFormat="false" ht="15" hidden="false" customHeight="false" outlineLevel="0" collapsed="false">
      <c r="B14" s="1" t="n">
        <v>21</v>
      </c>
      <c r="C14" s="1" t="n">
        <v>9</v>
      </c>
      <c r="D14" s="1" t="n">
        <v>39</v>
      </c>
      <c r="E14" s="1" t="n">
        <v>6652</v>
      </c>
      <c r="F14" s="1" t="n">
        <v>228</v>
      </c>
      <c r="H14" s="1" t="n">
        <v>14</v>
      </c>
      <c r="I14" s="1" t="n">
        <v>9</v>
      </c>
      <c r="J14" s="1" t="n">
        <v>29</v>
      </c>
      <c r="K14" s="1" t="n">
        <v>6716</v>
      </c>
      <c r="L14" s="1" t="n">
        <v>233</v>
      </c>
      <c r="M14" s="1" t="n">
        <v>1</v>
      </c>
    </row>
    <row r="15" customFormat="false" ht="15" hidden="false" customHeight="false" outlineLevel="0" collapsed="false">
      <c r="B15" s="1" t="n">
        <v>21</v>
      </c>
      <c r="C15" s="1" t="n">
        <v>9</v>
      </c>
      <c r="D15" s="1" t="n">
        <v>22</v>
      </c>
      <c r="E15" s="1" t="n">
        <v>5915</v>
      </c>
      <c r="F15" s="1" t="n">
        <v>208</v>
      </c>
      <c r="H15" s="1" t="n">
        <v>26</v>
      </c>
      <c r="I15" s="1" t="n">
        <v>4</v>
      </c>
      <c r="J15" s="1" t="n">
        <v>29</v>
      </c>
      <c r="K15" s="1" t="n">
        <v>7476</v>
      </c>
      <c r="L15" s="1" t="n">
        <v>261</v>
      </c>
      <c r="M15" s="1" t="n">
        <v>3</v>
      </c>
    </row>
    <row r="16" customFormat="false" ht="15" hidden="false" customHeight="false" outlineLevel="0" collapsed="false">
      <c r="B16" s="1" t="n">
        <v>22</v>
      </c>
      <c r="C16" s="1" t="n">
        <v>9</v>
      </c>
      <c r="D16" s="1" t="n">
        <v>14</v>
      </c>
      <c r="E16" s="1" t="n">
        <v>5012</v>
      </c>
      <c r="F16" s="1" t="n">
        <v>269</v>
      </c>
      <c r="H16" s="1" t="n">
        <v>24</v>
      </c>
      <c r="I16" s="1" t="n">
        <v>8</v>
      </c>
      <c r="J16" s="1" t="n">
        <v>38</v>
      </c>
      <c r="K16" s="1" t="n">
        <v>9933</v>
      </c>
      <c r="L16" s="1" t="n">
        <v>316</v>
      </c>
      <c r="M16" s="1" t="n">
        <v>8</v>
      </c>
    </row>
    <row r="17" customFormat="false" ht="15" hidden="false" customHeight="false" outlineLevel="0" collapsed="false">
      <c r="B17" s="1" t="n">
        <v>18</v>
      </c>
      <c r="C17" s="1" t="n">
        <v>7</v>
      </c>
      <c r="D17" s="1" t="n">
        <v>28</v>
      </c>
      <c r="E17" s="1" t="n">
        <v>4977</v>
      </c>
      <c r="F17" s="1" t="n">
        <v>196</v>
      </c>
      <c r="H17" s="1" t="n">
        <v>22</v>
      </c>
      <c r="I17" s="1" t="n">
        <v>4</v>
      </c>
      <c r="J17" s="1" t="n">
        <v>14</v>
      </c>
      <c r="K17" s="1" t="n">
        <v>5474</v>
      </c>
      <c r="L17" s="1" t="n">
        <v>359</v>
      </c>
      <c r="M17" s="1" t="n">
        <v>1</v>
      </c>
    </row>
    <row r="18" customFormat="false" ht="15" hidden="false" customHeight="false" outlineLevel="0" collapsed="false">
      <c r="B18" s="1" t="n">
        <v>26</v>
      </c>
      <c r="C18" s="1" t="n">
        <v>9</v>
      </c>
      <c r="D18" s="1" t="n">
        <v>29</v>
      </c>
      <c r="E18" s="1" t="n">
        <v>7328</v>
      </c>
      <c r="F18" s="1" t="n">
        <v>259</v>
      </c>
    </row>
    <row r="19" customFormat="false" ht="15" hidden="false" customHeight="false" outlineLevel="0" collapsed="false">
      <c r="B19" s="1" t="n">
        <v>26</v>
      </c>
      <c r="C19" s="1" t="n">
        <v>12</v>
      </c>
      <c r="D19" s="1" t="n">
        <v>19</v>
      </c>
      <c r="E19" s="1" t="n">
        <v>7135</v>
      </c>
      <c r="F19" s="1" t="n">
        <v>257</v>
      </c>
    </row>
    <row r="20" customFormat="false" ht="15" hidden="false" customHeight="false" outlineLevel="0" collapsed="false">
      <c r="B20" s="1" t="n">
        <v>13</v>
      </c>
      <c r="C20" s="1" t="n">
        <v>5</v>
      </c>
      <c r="D20" s="1" t="n">
        <v>17</v>
      </c>
      <c r="E20" s="1" t="n">
        <v>3749</v>
      </c>
      <c r="F20" s="1" t="n">
        <v>220</v>
      </c>
    </row>
    <row r="21" customFormat="false" ht="15" hidden="false" customHeight="false" outlineLevel="0" collapsed="false">
      <c r="B21" s="1" t="n">
        <v>25</v>
      </c>
      <c r="C21" s="1" t="n">
        <v>14</v>
      </c>
      <c r="D21" s="1" t="n">
        <v>27</v>
      </c>
      <c r="E21" s="1" t="n">
        <v>7827</v>
      </c>
      <c r="F21" s="1" t="n">
        <v>267</v>
      </c>
    </row>
    <row r="22" customFormat="false" ht="15" hidden="false" customHeight="false" outlineLevel="0" collapsed="false">
      <c r="B22" s="1" t="n">
        <v>17</v>
      </c>
      <c r="C22" s="1" t="n">
        <v>11</v>
      </c>
      <c r="D22" s="1" t="n">
        <v>16</v>
      </c>
      <c r="E22" s="1" t="n">
        <v>5329</v>
      </c>
      <c r="F22" s="1" t="n">
        <v>234</v>
      </c>
    </row>
    <row r="23" customFormat="false" ht="15" hidden="false" customHeight="false" outlineLevel="0" collapsed="false">
      <c r="B23" s="1" t="n">
        <v>30</v>
      </c>
      <c r="C23" s="1" t="n">
        <v>9</v>
      </c>
      <c r="D23" s="1" t="n">
        <v>23</v>
      </c>
      <c r="E23" s="1" t="n">
        <v>6732</v>
      </c>
      <c r="F23" s="1" t="n">
        <v>232</v>
      </c>
    </row>
    <row r="24" customFormat="false" ht="15" hidden="false" customHeight="false" outlineLevel="0" collapsed="false">
      <c r="B24" s="1" t="n">
        <v>15</v>
      </c>
      <c r="C24" s="1" t="n">
        <v>4</v>
      </c>
      <c r="D24" s="1" t="n">
        <v>28</v>
      </c>
      <c r="E24" s="1" t="n">
        <v>4263</v>
      </c>
      <c r="F24" s="1" t="n">
        <v>147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4" activeCellId="0" sqref="T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53</v>
      </c>
      <c r="H2" s="1" t="s">
        <v>70</v>
      </c>
      <c r="I2" s="1" t="s">
        <v>73</v>
      </c>
      <c r="J2" s="1" t="s">
        <v>72</v>
      </c>
      <c r="K2" s="1" t="n">
        <v>4</v>
      </c>
      <c r="O2" s="1" t="s">
        <v>70</v>
      </c>
      <c r="P2" s="1" t="s">
        <v>74</v>
      </c>
      <c r="Q2" s="1" t="s">
        <v>72</v>
      </c>
      <c r="R2" s="1" t="n">
        <v>21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23.6981132075472</v>
      </c>
      <c r="C4" s="35" t="n">
        <v>11.0377358490566</v>
      </c>
      <c r="D4" s="35" t="n">
        <v>16.9622641509434</v>
      </c>
      <c r="E4" s="35" t="n">
        <v>7147.18867924528</v>
      </c>
      <c r="F4" s="35" t="n">
        <v>265.509433962264</v>
      </c>
      <c r="H4" s="36" t="n">
        <v>22.25</v>
      </c>
      <c r="I4" s="36" t="n">
        <v>6</v>
      </c>
      <c r="J4" s="36" t="n">
        <v>22.75</v>
      </c>
      <c r="K4" s="36" t="n">
        <v>6946.25</v>
      </c>
      <c r="L4" s="36" t="n">
        <v>239</v>
      </c>
      <c r="M4" s="36" t="n">
        <v>5.5</v>
      </c>
      <c r="O4" s="37" t="n">
        <v>18.3809523809524</v>
      </c>
      <c r="P4" s="37" t="n">
        <v>5.71428571428571</v>
      </c>
      <c r="Q4" s="37" t="n">
        <v>15</v>
      </c>
      <c r="R4" s="37" t="n">
        <v>7519.19047619048</v>
      </c>
      <c r="S4" s="37" t="n">
        <v>282.52380952381</v>
      </c>
      <c r="T4" s="37" t="n">
        <v>2.04761904761905</v>
      </c>
    </row>
    <row r="5" customFormat="false" ht="15" hidden="false" customHeight="false" outlineLevel="0" collapsed="false">
      <c r="B5" s="1" t="n">
        <v>11</v>
      </c>
      <c r="C5" s="1" t="n">
        <v>2</v>
      </c>
      <c r="D5" s="1" t="n">
        <v>13</v>
      </c>
      <c r="E5" s="1" t="n">
        <v>3713</v>
      </c>
      <c r="F5" s="1" t="n">
        <v>211</v>
      </c>
      <c r="H5" s="1" t="n">
        <v>17</v>
      </c>
      <c r="I5" s="1" t="n">
        <v>10</v>
      </c>
      <c r="J5" s="1" t="n">
        <v>24</v>
      </c>
      <c r="K5" s="1" t="n">
        <v>5648</v>
      </c>
      <c r="L5" s="1" t="n">
        <v>192</v>
      </c>
      <c r="M5" s="1" t="n">
        <v>6</v>
      </c>
      <c r="O5" s="1" t="n">
        <v>24</v>
      </c>
      <c r="P5" s="1" t="n">
        <v>7</v>
      </c>
      <c r="Q5" s="1" t="n">
        <v>14</v>
      </c>
      <c r="R5" s="1" t="n">
        <v>7230</v>
      </c>
      <c r="S5" s="1" t="n">
        <v>245</v>
      </c>
      <c r="T5" s="1" t="n">
        <v>2</v>
      </c>
    </row>
    <row r="6" customFormat="false" ht="15" hidden="false" customHeight="false" outlineLevel="0" collapsed="false">
      <c r="B6" s="1" t="n">
        <v>22</v>
      </c>
      <c r="C6" s="1" t="n">
        <v>14</v>
      </c>
      <c r="D6" s="1" t="n">
        <v>15</v>
      </c>
      <c r="E6" s="1" t="n">
        <v>6472</v>
      </c>
      <c r="F6" s="1" t="n">
        <v>223</v>
      </c>
      <c r="H6" s="1" t="n">
        <v>18</v>
      </c>
      <c r="I6" s="1" t="n">
        <v>3</v>
      </c>
      <c r="J6" s="1" t="n">
        <v>22</v>
      </c>
      <c r="K6" s="1" t="n">
        <v>6748</v>
      </c>
      <c r="L6" s="1" t="n">
        <v>232</v>
      </c>
      <c r="M6" s="1" t="n">
        <v>5</v>
      </c>
      <c r="O6" s="1" t="n">
        <v>26</v>
      </c>
      <c r="P6" s="1" t="n">
        <v>8</v>
      </c>
      <c r="Q6" s="1" t="n">
        <v>17</v>
      </c>
      <c r="R6" s="1" t="n">
        <v>9710</v>
      </c>
      <c r="S6" s="1" t="n">
        <v>338</v>
      </c>
      <c r="T6" s="1" t="n">
        <v>2</v>
      </c>
    </row>
    <row r="7" customFormat="false" ht="15" hidden="false" customHeight="false" outlineLevel="0" collapsed="false">
      <c r="B7" s="1" t="n">
        <v>25</v>
      </c>
      <c r="C7" s="1" t="n">
        <v>17</v>
      </c>
      <c r="D7" s="1" t="n">
        <v>12</v>
      </c>
      <c r="E7" s="1" t="n">
        <v>7439</v>
      </c>
      <c r="F7" s="1" t="n">
        <v>251</v>
      </c>
      <c r="H7" s="1" t="n">
        <v>20</v>
      </c>
      <c r="I7" s="1" t="n">
        <v>8</v>
      </c>
      <c r="J7" s="1" t="n">
        <v>26</v>
      </c>
      <c r="K7" s="1" t="n">
        <v>7456</v>
      </c>
      <c r="L7" s="1" t="n">
        <v>257</v>
      </c>
      <c r="M7" s="1" t="n">
        <v>3</v>
      </c>
      <c r="O7" s="1" t="n">
        <v>28</v>
      </c>
      <c r="P7" s="1" t="n">
        <v>7</v>
      </c>
      <c r="Q7" s="1" t="n">
        <v>12</v>
      </c>
      <c r="R7" s="1" t="n">
        <v>11032</v>
      </c>
      <c r="S7" s="1" t="n">
        <v>369</v>
      </c>
      <c r="T7" s="1" t="n">
        <v>5</v>
      </c>
    </row>
    <row r="8" customFormat="false" ht="15" hidden="false" customHeight="false" outlineLevel="0" collapsed="false">
      <c r="B8" s="1" t="n">
        <v>18</v>
      </c>
      <c r="C8" s="1" t="n">
        <v>12</v>
      </c>
      <c r="D8" s="1" t="n">
        <v>17</v>
      </c>
      <c r="E8" s="1" t="n">
        <v>7017</v>
      </c>
      <c r="F8" s="1" t="n">
        <v>237</v>
      </c>
      <c r="H8" s="1" t="n">
        <v>34</v>
      </c>
      <c r="I8" s="1" t="n">
        <v>3</v>
      </c>
      <c r="J8" s="1" t="n">
        <v>19</v>
      </c>
      <c r="K8" s="1" t="n">
        <v>7933</v>
      </c>
      <c r="L8" s="1" t="n">
        <v>275</v>
      </c>
      <c r="M8" s="1" t="n">
        <v>8</v>
      </c>
      <c r="O8" s="1" t="n">
        <v>24</v>
      </c>
      <c r="P8" s="1" t="n">
        <v>7</v>
      </c>
      <c r="Q8" s="1" t="n">
        <v>16</v>
      </c>
      <c r="R8" s="1" t="n">
        <v>7974</v>
      </c>
      <c r="S8" s="1" t="n">
        <v>276</v>
      </c>
      <c r="T8" s="1" t="n">
        <v>2</v>
      </c>
    </row>
    <row r="9" customFormat="false" ht="15" hidden="false" customHeight="false" outlineLevel="0" collapsed="false">
      <c r="B9" s="1" t="n">
        <v>24</v>
      </c>
      <c r="C9" s="1" t="n">
        <v>6</v>
      </c>
      <c r="D9" s="1" t="n">
        <v>16</v>
      </c>
      <c r="E9" s="1" t="n">
        <v>7230</v>
      </c>
      <c r="F9" s="1" t="n">
        <v>246</v>
      </c>
      <c r="O9" s="1" t="n">
        <v>21</v>
      </c>
      <c r="P9" s="1" t="n">
        <v>7</v>
      </c>
      <c r="Q9" s="1" t="n">
        <v>17</v>
      </c>
      <c r="R9" s="1" t="n">
        <v>7397</v>
      </c>
      <c r="S9" s="1" t="n">
        <v>258</v>
      </c>
      <c r="T9" s="1" t="n">
        <v>4</v>
      </c>
    </row>
    <row r="10" customFormat="false" ht="15" hidden="false" customHeight="false" outlineLevel="0" collapsed="false">
      <c r="B10" s="1" t="n">
        <v>12</v>
      </c>
      <c r="C10" s="1" t="n">
        <v>8</v>
      </c>
      <c r="D10" s="1" t="n">
        <v>22</v>
      </c>
      <c r="E10" s="1" t="n">
        <v>5020</v>
      </c>
      <c r="F10" s="1" t="n">
        <v>193</v>
      </c>
      <c r="O10" s="1" t="n">
        <v>35</v>
      </c>
      <c r="P10" s="1" t="n">
        <v>7</v>
      </c>
      <c r="Q10" s="1" t="n">
        <v>16</v>
      </c>
      <c r="R10" s="1" t="n">
        <v>9974</v>
      </c>
      <c r="S10" s="1" t="n">
        <v>346</v>
      </c>
      <c r="T10" s="1" t="n">
        <v>3</v>
      </c>
    </row>
    <row r="11" customFormat="false" ht="15" hidden="false" customHeight="false" outlineLevel="0" collapsed="false">
      <c r="B11" s="1" t="n">
        <v>29</v>
      </c>
      <c r="C11" s="1" t="n">
        <v>11</v>
      </c>
      <c r="D11" s="1" t="n">
        <v>25</v>
      </c>
      <c r="E11" s="1" t="n">
        <v>6825</v>
      </c>
      <c r="F11" s="1" t="n">
        <v>235</v>
      </c>
      <c r="O11" s="1" t="n">
        <v>20</v>
      </c>
      <c r="P11" s="1" t="n">
        <v>5</v>
      </c>
      <c r="Q11" s="1" t="n">
        <v>20</v>
      </c>
      <c r="R11" s="1" t="n">
        <v>7321</v>
      </c>
      <c r="S11" s="1" t="n">
        <v>255</v>
      </c>
      <c r="T11" s="1" t="n">
        <v>3</v>
      </c>
    </row>
    <row r="12" customFormat="false" ht="15" hidden="false" customHeight="false" outlineLevel="0" collapsed="false">
      <c r="B12" s="1" t="n">
        <v>19</v>
      </c>
      <c r="C12" s="1" t="n">
        <v>14</v>
      </c>
      <c r="D12" s="1" t="n">
        <v>24</v>
      </c>
      <c r="E12" s="1" t="n">
        <v>6378</v>
      </c>
      <c r="F12" s="1" t="n">
        <v>220</v>
      </c>
      <c r="O12" s="1" t="n">
        <v>15</v>
      </c>
      <c r="P12" s="1" t="n">
        <v>3</v>
      </c>
      <c r="Q12" s="1" t="n">
        <v>23</v>
      </c>
      <c r="R12" s="1" t="n">
        <v>8328</v>
      </c>
      <c r="S12" s="1" t="n">
        <v>276</v>
      </c>
      <c r="T12" s="1" t="n">
        <v>5</v>
      </c>
    </row>
    <row r="13" customFormat="false" ht="15" hidden="false" customHeight="false" outlineLevel="0" collapsed="false">
      <c r="B13" s="1" t="n">
        <v>18</v>
      </c>
      <c r="C13" s="1" t="n">
        <v>6</v>
      </c>
      <c r="D13" s="1" t="n">
        <v>22</v>
      </c>
      <c r="E13" s="1" t="n">
        <v>6188</v>
      </c>
      <c r="F13" s="1" t="n">
        <v>213</v>
      </c>
      <c r="O13" s="1" t="n">
        <v>20</v>
      </c>
      <c r="P13" s="1" t="n">
        <v>6</v>
      </c>
      <c r="Q13" s="1" t="n">
        <v>17</v>
      </c>
      <c r="R13" s="1" t="n">
        <v>8663</v>
      </c>
      <c r="S13" s="1" t="n">
        <v>300</v>
      </c>
      <c r="T13" s="1" t="n">
        <v>8</v>
      </c>
    </row>
    <row r="14" customFormat="false" ht="15" hidden="false" customHeight="false" outlineLevel="0" collapsed="false">
      <c r="B14" s="1" t="n">
        <v>15</v>
      </c>
      <c r="C14" s="1" t="n">
        <v>8</v>
      </c>
      <c r="D14" s="1" t="n">
        <v>18</v>
      </c>
      <c r="E14" s="1" t="n">
        <v>4991</v>
      </c>
      <c r="F14" s="1" t="n">
        <v>246</v>
      </c>
      <c r="O14" s="1" t="n">
        <v>15</v>
      </c>
      <c r="P14" s="1" t="n">
        <v>9</v>
      </c>
      <c r="Q14" s="1" t="n">
        <v>14</v>
      </c>
      <c r="R14" s="1" t="n">
        <v>7459</v>
      </c>
      <c r="S14" s="1" t="n">
        <v>261</v>
      </c>
      <c r="T14" s="1" t="n">
        <v>1</v>
      </c>
    </row>
    <row r="15" customFormat="false" ht="15" hidden="false" customHeight="false" outlineLevel="0" collapsed="false">
      <c r="B15" s="1" t="n">
        <v>33</v>
      </c>
      <c r="C15" s="1" t="n">
        <v>18</v>
      </c>
      <c r="D15" s="1" t="n">
        <v>18</v>
      </c>
      <c r="E15" s="1" t="n">
        <v>8660</v>
      </c>
      <c r="F15" s="1" t="n">
        <v>301</v>
      </c>
      <c r="O15" s="1" t="n">
        <v>5</v>
      </c>
      <c r="P15" s="1" t="n">
        <v>3</v>
      </c>
      <c r="Q15" s="1" t="n">
        <v>13</v>
      </c>
      <c r="R15" s="1" t="n">
        <v>3772</v>
      </c>
      <c r="S15" s="1" t="n">
        <v>262</v>
      </c>
      <c r="T15" s="1" t="n">
        <v>0</v>
      </c>
    </row>
    <row r="16" customFormat="false" ht="15" hidden="false" customHeight="false" outlineLevel="0" collapsed="false">
      <c r="B16" s="1" t="n">
        <v>40</v>
      </c>
      <c r="C16" s="1" t="n">
        <v>8</v>
      </c>
      <c r="D16" s="1" t="n">
        <v>18</v>
      </c>
      <c r="E16" s="1" t="n">
        <v>9715</v>
      </c>
      <c r="F16" s="1" t="n">
        <v>337</v>
      </c>
      <c r="O16" s="1" t="n">
        <v>11</v>
      </c>
      <c r="P16" s="1" t="n">
        <v>2</v>
      </c>
      <c r="Q16" s="1" t="n">
        <v>14</v>
      </c>
      <c r="R16" s="1" t="n">
        <v>6208</v>
      </c>
      <c r="S16" s="1" t="n">
        <v>184</v>
      </c>
      <c r="T16" s="1" t="n">
        <v>1</v>
      </c>
    </row>
    <row r="17" customFormat="false" ht="15" hidden="false" customHeight="false" outlineLevel="0" collapsed="false">
      <c r="B17" s="1" t="n">
        <v>24</v>
      </c>
      <c r="C17" s="1" t="n">
        <v>19</v>
      </c>
      <c r="D17" s="1" t="n">
        <v>14</v>
      </c>
      <c r="E17" s="1" t="n">
        <v>8543</v>
      </c>
      <c r="F17" s="1" t="n">
        <v>294</v>
      </c>
      <c r="O17" s="1" t="n">
        <v>4</v>
      </c>
      <c r="P17" s="1" t="n">
        <v>4</v>
      </c>
      <c r="Q17" s="1" t="n">
        <v>13</v>
      </c>
      <c r="R17" s="1" t="n">
        <v>4454</v>
      </c>
      <c r="S17" s="1" t="n">
        <v>237</v>
      </c>
      <c r="T17" s="1" t="n">
        <v>1</v>
      </c>
    </row>
    <row r="18" customFormat="false" ht="15" hidden="false" customHeight="false" outlineLevel="0" collapsed="false">
      <c r="B18" s="1" t="n">
        <v>7</v>
      </c>
      <c r="C18" s="1" t="n">
        <v>6</v>
      </c>
      <c r="D18" s="1" t="n">
        <v>15</v>
      </c>
      <c r="E18" s="1" t="n">
        <v>3649</v>
      </c>
      <c r="F18" s="1" t="n">
        <v>194</v>
      </c>
      <c r="O18" s="1" t="n">
        <v>17</v>
      </c>
      <c r="P18" s="1" t="n">
        <v>7</v>
      </c>
      <c r="Q18" s="1" t="n">
        <v>19</v>
      </c>
      <c r="R18" s="1" t="n">
        <v>7112</v>
      </c>
      <c r="S18" s="1" t="n">
        <v>368</v>
      </c>
      <c r="T18" s="1" t="n">
        <v>0</v>
      </c>
    </row>
    <row r="19" customFormat="false" ht="15" hidden="false" customHeight="false" outlineLevel="0" collapsed="false">
      <c r="B19" s="1" t="n">
        <v>12</v>
      </c>
      <c r="C19" s="1" t="n">
        <v>5</v>
      </c>
      <c r="D19" s="1" t="n">
        <v>5</v>
      </c>
      <c r="E19" s="1" t="n">
        <v>3120</v>
      </c>
      <c r="F19" s="1" t="n">
        <v>173</v>
      </c>
      <c r="O19" s="1" t="n">
        <v>2</v>
      </c>
      <c r="P19" s="1" t="n">
        <v>0</v>
      </c>
      <c r="Q19" s="1" t="n">
        <v>3</v>
      </c>
      <c r="R19" s="1" t="n">
        <v>973</v>
      </c>
      <c r="S19" s="1" t="n">
        <v>76</v>
      </c>
      <c r="T19" s="1" t="n">
        <v>0</v>
      </c>
    </row>
    <row r="20" customFormat="false" ht="15" hidden="false" customHeight="false" outlineLevel="0" collapsed="false">
      <c r="B20" s="1" t="n">
        <v>25</v>
      </c>
      <c r="C20" s="1" t="n">
        <v>5</v>
      </c>
      <c r="D20" s="1" t="n">
        <v>17</v>
      </c>
      <c r="E20" s="1" t="n">
        <v>8715</v>
      </c>
      <c r="F20" s="1" t="n">
        <v>302</v>
      </c>
      <c r="O20" s="1" t="n">
        <v>25</v>
      </c>
      <c r="P20" s="1" t="n">
        <v>8</v>
      </c>
      <c r="Q20" s="1" t="n">
        <v>14</v>
      </c>
      <c r="R20" s="1" t="n">
        <v>9914</v>
      </c>
      <c r="S20" s="1" t="n">
        <v>332</v>
      </c>
      <c r="T20" s="1" t="n">
        <v>0</v>
      </c>
    </row>
    <row r="21" customFormat="false" ht="15" hidden="false" customHeight="false" outlineLevel="0" collapsed="false">
      <c r="B21" s="1" t="n">
        <v>27</v>
      </c>
      <c r="C21" s="1" t="n">
        <v>13</v>
      </c>
      <c r="D21" s="1" t="n">
        <v>16</v>
      </c>
      <c r="E21" s="1" t="n">
        <v>7442</v>
      </c>
      <c r="F21" s="1" t="n">
        <v>258</v>
      </c>
      <c r="O21" s="1" t="n">
        <v>28</v>
      </c>
      <c r="P21" s="1" t="n">
        <v>9</v>
      </c>
      <c r="Q21" s="1" t="n">
        <v>15</v>
      </c>
      <c r="R21" s="1" t="n">
        <v>10614</v>
      </c>
      <c r="S21" s="1" t="n">
        <v>364</v>
      </c>
      <c r="T21" s="1" t="n">
        <v>1</v>
      </c>
    </row>
    <row r="22" customFormat="false" ht="15" hidden="false" customHeight="false" outlineLevel="0" collapsed="false">
      <c r="B22" s="1" t="n">
        <v>16</v>
      </c>
      <c r="C22" s="1" t="n">
        <v>10</v>
      </c>
      <c r="D22" s="1" t="n">
        <v>18</v>
      </c>
      <c r="E22" s="1" t="n">
        <v>5176</v>
      </c>
      <c r="F22" s="1" t="n">
        <v>178</v>
      </c>
      <c r="O22" s="1" t="n">
        <v>8</v>
      </c>
      <c r="P22" s="1" t="n">
        <v>5</v>
      </c>
      <c r="Q22" s="1" t="n">
        <v>14</v>
      </c>
      <c r="R22" s="1" t="n">
        <v>7141</v>
      </c>
      <c r="S22" s="1" t="n">
        <v>303</v>
      </c>
      <c r="T22" s="1" t="n">
        <v>2</v>
      </c>
    </row>
    <row r="23" customFormat="false" ht="15" hidden="false" customHeight="false" outlineLevel="0" collapsed="false">
      <c r="B23" s="1" t="n">
        <v>22</v>
      </c>
      <c r="C23" s="1" t="n">
        <v>7</v>
      </c>
      <c r="D23" s="1" t="n">
        <v>21</v>
      </c>
      <c r="E23" s="1" t="n">
        <v>6794</v>
      </c>
      <c r="F23" s="1" t="n">
        <v>233</v>
      </c>
      <c r="O23" s="1" t="n">
        <v>20</v>
      </c>
      <c r="P23" s="1" t="n">
        <v>6</v>
      </c>
      <c r="Q23" s="1" t="n">
        <v>14</v>
      </c>
      <c r="R23" s="1" t="n">
        <v>8289</v>
      </c>
      <c r="S23" s="1" t="n">
        <v>304</v>
      </c>
      <c r="T23" s="1" t="n">
        <v>2</v>
      </c>
    </row>
    <row r="24" customFormat="false" ht="15" hidden="false" customHeight="false" outlineLevel="0" collapsed="false">
      <c r="B24" s="1" t="n">
        <v>12</v>
      </c>
      <c r="C24" s="1" t="n">
        <v>10</v>
      </c>
      <c r="D24" s="1" t="n">
        <v>27</v>
      </c>
      <c r="E24" s="1" t="n">
        <v>5814</v>
      </c>
      <c r="F24" s="1" t="n">
        <v>199</v>
      </c>
      <c r="O24" s="1" t="n">
        <v>16</v>
      </c>
      <c r="P24" s="1" t="n">
        <v>5</v>
      </c>
      <c r="Q24" s="1" t="n">
        <v>17</v>
      </c>
      <c r="R24" s="1" t="n">
        <v>6860</v>
      </c>
      <c r="S24" s="1" t="n">
        <v>233</v>
      </c>
      <c r="T24" s="1" t="n">
        <v>1</v>
      </c>
    </row>
    <row r="25" customFormat="false" ht="15" hidden="false" customHeight="false" outlineLevel="0" collapsed="false">
      <c r="B25" s="1" t="n">
        <v>28</v>
      </c>
      <c r="C25" s="1" t="n">
        <v>13</v>
      </c>
      <c r="D25" s="1" t="n">
        <v>19</v>
      </c>
      <c r="E25" s="1" t="n">
        <v>7743</v>
      </c>
      <c r="F25" s="1" t="n">
        <v>262</v>
      </c>
      <c r="O25" s="1" t="n">
        <v>22</v>
      </c>
      <c r="P25" s="1" t="n">
        <v>5</v>
      </c>
      <c r="Q25" s="1" t="n">
        <v>13</v>
      </c>
      <c r="R25" s="1" t="n">
        <v>7478</v>
      </c>
      <c r="S25" s="1" t="n">
        <v>346</v>
      </c>
      <c r="T25" s="1" t="n">
        <v>0</v>
      </c>
    </row>
    <row r="26" customFormat="false" ht="15" hidden="false" customHeight="false" outlineLevel="0" collapsed="false">
      <c r="B26" s="1" t="n">
        <v>9</v>
      </c>
      <c r="C26" s="1" t="n">
        <v>5</v>
      </c>
      <c r="D26" s="1" t="n">
        <v>7</v>
      </c>
      <c r="E26" s="1" t="n">
        <v>2451</v>
      </c>
      <c r="F26" s="1" t="n">
        <v>205</v>
      </c>
    </row>
    <row r="27" customFormat="false" ht="15" hidden="false" customHeight="false" outlineLevel="0" collapsed="false">
      <c r="B27" s="1" t="n">
        <v>31</v>
      </c>
      <c r="C27" s="1" t="n">
        <v>10</v>
      </c>
      <c r="D27" s="1" t="n">
        <v>14</v>
      </c>
      <c r="E27" s="1" t="n">
        <v>7736</v>
      </c>
      <c r="F27" s="1" t="n">
        <v>278</v>
      </c>
    </row>
    <row r="28" customFormat="false" ht="15" hidden="false" customHeight="false" outlineLevel="0" collapsed="false">
      <c r="B28" s="1" t="n">
        <v>34</v>
      </c>
      <c r="C28" s="1" t="n">
        <v>11</v>
      </c>
      <c r="D28" s="1" t="n">
        <v>21</v>
      </c>
      <c r="E28" s="1" t="n">
        <v>8894</v>
      </c>
      <c r="F28" s="1" t="n">
        <v>306</v>
      </c>
    </row>
    <row r="29" customFormat="false" ht="15" hidden="false" customHeight="false" outlineLevel="0" collapsed="false">
      <c r="B29" s="1" t="n">
        <v>22</v>
      </c>
      <c r="C29" s="1" t="n">
        <v>12</v>
      </c>
      <c r="D29" s="1" t="n">
        <v>20</v>
      </c>
      <c r="E29" s="1" t="n">
        <v>7501</v>
      </c>
      <c r="F29" s="1" t="n">
        <v>258</v>
      </c>
    </row>
    <row r="30" customFormat="false" ht="15" hidden="false" customHeight="false" outlineLevel="0" collapsed="false">
      <c r="B30" s="1" t="n">
        <v>22</v>
      </c>
      <c r="C30" s="1" t="n">
        <v>11</v>
      </c>
      <c r="D30" s="1" t="n">
        <v>28</v>
      </c>
      <c r="E30" s="1" t="n">
        <v>7297</v>
      </c>
      <c r="F30" s="1" t="n">
        <v>250</v>
      </c>
    </row>
    <row r="31" customFormat="false" ht="15" hidden="false" customHeight="false" outlineLevel="0" collapsed="false">
      <c r="B31" s="1" t="n">
        <v>34</v>
      </c>
      <c r="C31" s="1" t="n">
        <v>13</v>
      </c>
      <c r="D31" s="1" t="n">
        <v>23</v>
      </c>
      <c r="E31" s="1" t="n">
        <v>9289</v>
      </c>
      <c r="F31" s="1" t="n">
        <v>316</v>
      </c>
    </row>
    <row r="32" customFormat="false" ht="15" hidden="false" customHeight="false" outlineLevel="0" collapsed="false">
      <c r="B32" s="1" t="n">
        <v>20</v>
      </c>
      <c r="C32" s="1" t="n">
        <v>14</v>
      </c>
      <c r="D32" s="1" t="n">
        <v>18</v>
      </c>
      <c r="E32" s="1" t="n">
        <v>7900</v>
      </c>
      <c r="F32" s="1" t="n">
        <v>271</v>
      </c>
    </row>
    <row r="33" customFormat="false" ht="15" hidden="false" customHeight="false" outlineLevel="0" collapsed="false">
      <c r="B33" s="1" t="n">
        <v>23</v>
      </c>
      <c r="C33" s="1" t="n">
        <v>8</v>
      </c>
      <c r="D33" s="1" t="n">
        <v>16</v>
      </c>
      <c r="E33" s="1" t="n">
        <v>7509</v>
      </c>
      <c r="F33" s="1" t="n">
        <v>257</v>
      </c>
    </row>
    <row r="34" customFormat="false" ht="15" hidden="false" customHeight="false" outlineLevel="0" collapsed="false">
      <c r="B34" s="1" t="n">
        <v>34</v>
      </c>
      <c r="C34" s="1" t="n">
        <v>17</v>
      </c>
      <c r="D34" s="1" t="n">
        <v>15</v>
      </c>
      <c r="E34" s="1" t="n">
        <v>8976</v>
      </c>
      <c r="F34" s="1" t="n">
        <v>311</v>
      </c>
    </row>
    <row r="35" customFormat="false" ht="15" hidden="false" customHeight="false" outlineLevel="0" collapsed="false">
      <c r="B35" s="1" t="n">
        <v>27</v>
      </c>
      <c r="C35" s="1" t="n">
        <v>15</v>
      </c>
      <c r="D35" s="1" t="n">
        <v>17</v>
      </c>
      <c r="E35" s="1" t="n">
        <v>8049</v>
      </c>
      <c r="F35" s="1" t="n">
        <v>279</v>
      </c>
    </row>
    <row r="36" customFormat="false" ht="15" hidden="false" customHeight="false" outlineLevel="0" collapsed="false">
      <c r="B36" s="1" t="n">
        <v>26</v>
      </c>
      <c r="C36" s="1" t="n">
        <v>9</v>
      </c>
      <c r="D36" s="1" t="n">
        <v>26</v>
      </c>
      <c r="E36" s="1" t="n">
        <v>7494</v>
      </c>
      <c r="F36" s="1" t="n">
        <v>258</v>
      </c>
    </row>
    <row r="37" customFormat="false" ht="15" hidden="false" customHeight="false" outlineLevel="0" collapsed="false">
      <c r="B37" s="1" t="n">
        <v>40</v>
      </c>
      <c r="C37" s="1" t="n">
        <v>13</v>
      </c>
      <c r="D37" s="1" t="n">
        <v>15</v>
      </c>
      <c r="E37" s="1" t="n">
        <v>9554</v>
      </c>
      <c r="F37" s="1" t="n">
        <v>398</v>
      </c>
    </row>
    <row r="38" customFormat="false" ht="15" hidden="false" customHeight="false" outlineLevel="0" collapsed="false">
      <c r="B38" s="1" t="n">
        <v>25</v>
      </c>
      <c r="C38" s="1" t="n">
        <v>12</v>
      </c>
      <c r="D38" s="1" t="n">
        <v>16</v>
      </c>
      <c r="E38" s="1" t="n">
        <v>7941</v>
      </c>
      <c r="F38" s="1" t="n">
        <v>270</v>
      </c>
    </row>
    <row r="39" customFormat="false" ht="15" hidden="false" customHeight="false" outlineLevel="0" collapsed="false">
      <c r="B39" s="1" t="n">
        <v>31</v>
      </c>
      <c r="C39" s="1" t="n">
        <v>12</v>
      </c>
      <c r="D39" s="1" t="n">
        <v>12</v>
      </c>
      <c r="E39" s="1" t="n">
        <v>8027</v>
      </c>
      <c r="F39" s="1" t="n">
        <v>276</v>
      </c>
    </row>
    <row r="40" customFormat="false" ht="15" hidden="false" customHeight="false" outlineLevel="0" collapsed="false">
      <c r="B40" s="1" t="n">
        <v>23</v>
      </c>
      <c r="C40" s="1" t="n">
        <v>12</v>
      </c>
      <c r="D40" s="1" t="n">
        <v>12</v>
      </c>
      <c r="E40" s="1" t="n">
        <v>7635</v>
      </c>
      <c r="F40" s="1" t="n">
        <v>261</v>
      </c>
    </row>
    <row r="41" customFormat="false" ht="15" hidden="false" customHeight="false" outlineLevel="0" collapsed="false">
      <c r="B41" s="1" t="n">
        <v>7</v>
      </c>
      <c r="C41" s="1" t="n">
        <v>7</v>
      </c>
      <c r="D41" s="1" t="n">
        <v>10</v>
      </c>
      <c r="E41" s="1" t="n">
        <v>3211</v>
      </c>
      <c r="F41" s="1" t="n">
        <v>110</v>
      </c>
    </row>
    <row r="42" customFormat="false" ht="15" hidden="false" customHeight="false" outlineLevel="0" collapsed="false">
      <c r="B42" s="1" t="n">
        <v>27</v>
      </c>
      <c r="C42" s="1" t="n">
        <v>12</v>
      </c>
      <c r="D42" s="1" t="n">
        <v>15</v>
      </c>
      <c r="E42" s="1" t="n">
        <v>8454</v>
      </c>
      <c r="F42" s="1" t="n">
        <v>293</v>
      </c>
    </row>
    <row r="43" customFormat="false" ht="15" hidden="false" customHeight="false" outlineLevel="0" collapsed="false">
      <c r="B43" s="1" t="n">
        <v>16</v>
      </c>
      <c r="C43" s="1" t="n">
        <v>15</v>
      </c>
      <c r="D43" s="1" t="n">
        <v>18</v>
      </c>
      <c r="E43" s="1" t="n">
        <v>6408</v>
      </c>
      <c r="F43" s="1" t="n">
        <v>216</v>
      </c>
    </row>
    <row r="44" customFormat="false" ht="15" hidden="false" customHeight="false" outlineLevel="0" collapsed="false">
      <c r="B44" s="1" t="n">
        <v>28</v>
      </c>
      <c r="C44" s="1" t="n">
        <v>9</v>
      </c>
      <c r="D44" s="1" t="n">
        <v>14</v>
      </c>
      <c r="E44" s="1" t="n">
        <v>7374</v>
      </c>
      <c r="F44" s="1" t="n">
        <v>289</v>
      </c>
    </row>
    <row r="45" customFormat="false" ht="15" hidden="false" customHeight="false" outlineLevel="0" collapsed="false">
      <c r="B45" s="1" t="n">
        <v>33</v>
      </c>
      <c r="C45" s="1" t="n">
        <v>9</v>
      </c>
      <c r="D45" s="1" t="n">
        <v>15</v>
      </c>
      <c r="E45" s="1" t="n">
        <v>8021</v>
      </c>
      <c r="F45" s="1" t="n">
        <v>279</v>
      </c>
    </row>
    <row r="46" customFormat="false" ht="15" hidden="false" customHeight="false" outlineLevel="0" collapsed="false">
      <c r="B46" s="1" t="n">
        <v>26</v>
      </c>
      <c r="C46" s="1" t="n">
        <v>15</v>
      </c>
      <c r="D46" s="1" t="n">
        <v>14</v>
      </c>
      <c r="E46" s="1" t="n">
        <v>8258</v>
      </c>
      <c r="F46" s="1" t="n">
        <v>341</v>
      </c>
    </row>
    <row r="47" customFormat="false" ht="15" hidden="false" customHeight="false" outlineLevel="0" collapsed="false">
      <c r="B47" s="1" t="n">
        <v>15</v>
      </c>
      <c r="C47" s="1" t="n">
        <v>6</v>
      </c>
      <c r="D47" s="1" t="n">
        <v>16</v>
      </c>
      <c r="E47" s="1" t="n">
        <v>5588</v>
      </c>
      <c r="F47" s="1" t="n">
        <v>332</v>
      </c>
    </row>
    <row r="48" customFormat="false" ht="15" hidden="false" customHeight="false" outlineLevel="0" collapsed="false">
      <c r="B48" s="1" t="n">
        <v>27</v>
      </c>
      <c r="C48" s="1" t="n">
        <v>11</v>
      </c>
      <c r="D48" s="1" t="n">
        <v>23</v>
      </c>
      <c r="E48" s="1" t="n">
        <v>8405</v>
      </c>
      <c r="F48" s="1" t="n">
        <v>289</v>
      </c>
    </row>
    <row r="49" customFormat="false" ht="15" hidden="false" customHeight="false" outlineLevel="0" collapsed="false">
      <c r="B49" s="1" t="n">
        <v>30</v>
      </c>
      <c r="C49" s="1" t="n">
        <v>18</v>
      </c>
      <c r="D49" s="1" t="n">
        <v>24</v>
      </c>
      <c r="E49" s="1" t="n">
        <v>9698</v>
      </c>
      <c r="F49" s="1" t="n">
        <v>331</v>
      </c>
    </row>
    <row r="50" customFormat="false" ht="15" hidden="false" customHeight="false" outlineLevel="0" collapsed="false">
      <c r="B50" s="1" t="n">
        <v>27</v>
      </c>
      <c r="C50" s="1" t="n">
        <v>11</v>
      </c>
      <c r="D50" s="1" t="n">
        <v>16</v>
      </c>
      <c r="E50" s="1" t="n">
        <v>8154</v>
      </c>
      <c r="F50" s="1" t="n">
        <v>279</v>
      </c>
    </row>
    <row r="51" customFormat="false" ht="15" hidden="false" customHeight="false" outlineLevel="0" collapsed="false">
      <c r="B51" s="1" t="n">
        <v>27</v>
      </c>
      <c r="C51" s="1" t="n">
        <v>16</v>
      </c>
      <c r="D51" s="1" t="n">
        <v>11</v>
      </c>
      <c r="E51" s="1" t="n">
        <v>7419</v>
      </c>
      <c r="F51" s="1" t="n">
        <v>255</v>
      </c>
    </row>
    <row r="52" customFormat="false" ht="15" hidden="false" customHeight="false" outlineLevel="0" collapsed="false">
      <c r="B52" s="1" t="n">
        <v>16</v>
      </c>
      <c r="C52" s="1" t="n">
        <v>5</v>
      </c>
      <c r="D52" s="1" t="n">
        <v>12</v>
      </c>
      <c r="E52" s="1" t="n">
        <v>4811</v>
      </c>
      <c r="F52" s="1" t="n">
        <v>222</v>
      </c>
    </row>
    <row r="53" customFormat="false" ht="15" hidden="false" customHeight="false" outlineLevel="0" collapsed="false">
      <c r="B53" s="1" t="n">
        <v>43</v>
      </c>
      <c r="C53" s="1" t="n">
        <v>19</v>
      </c>
      <c r="D53" s="1" t="n">
        <v>22</v>
      </c>
      <c r="E53" s="1" t="n">
        <v>10711</v>
      </c>
      <c r="F53" s="1" t="n">
        <v>342</v>
      </c>
    </row>
    <row r="54" customFormat="false" ht="15" hidden="false" customHeight="false" outlineLevel="0" collapsed="false">
      <c r="B54" s="1" t="n">
        <v>27</v>
      </c>
      <c r="C54" s="1" t="n">
        <v>17</v>
      </c>
      <c r="D54" s="1" t="n">
        <v>20</v>
      </c>
      <c r="E54" s="1" t="n">
        <v>8397</v>
      </c>
      <c r="F54" s="1" t="n">
        <v>289</v>
      </c>
    </row>
    <row r="55" customFormat="false" ht="15" hidden="false" customHeight="false" outlineLevel="0" collapsed="false">
      <c r="B55" s="1" t="n">
        <v>19</v>
      </c>
      <c r="C55" s="1" t="n">
        <v>11</v>
      </c>
      <c r="D55" s="1" t="n">
        <v>9</v>
      </c>
      <c r="E55" s="1" t="n">
        <v>6174</v>
      </c>
      <c r="F55" s="1" t="n">
        <v>405</v>
      </c>
    </row>
    <row r="56" customFormat="false" ht="15" hidden="false" customHeight="false" outlineLevel="0" collapsed="false">
      <c r="B56" s="1" t="n">
        <v>35</v>
      </c>
      <c r="C56" s="1" t="n">
        <v>13</v>
      </c>
      <c r="D56" s="1" t="n">
        <v>19</v>
      </c>
      <c r="E56" s="1" t="n">
        <v>10150</v>
      </c>
      <c r="F56" s="1" t="n">
        <v>354</v>
      </c>
    </row>
    <row r="57" customFormat="false" ht="15" hidden="false" customHeight="false" outlineLevel="0" collapsed="false">
      <c r="B57" s="1" t="n">
        <v>13</v>
      </c>
      <c r="C57" s="1" t="n">
        <v>5</v>
      </c>
      <c r="D57" s="1" t="n">
        <v>9</v>
      </c>
      <c r="E57" s="1" t="n">
        <v>4671</v>
      </c>
      <c r="F57" s="1" t="n">
        <v>246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" activeCellId="0" sqref="H3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13</v>
      </c>
      <c r="H2" s="1" t="s">
        <v>70</v>
      </c>
      <c r="I2" s="1" t="s">
        <v>73</v>
      </c>
      <c r="J2" s="1" t="s">
        <v>72</v>
      </c>
      <c r="K2" s="1" t="n">
        <v>29</v>
      </c>
      <c r="O2" s="1" t="s">
        <v>70</v>
      </c>
      <c r="P2" s="1" t="s">
        <v>74</v>
      </c>
      <c r="Q2" s="1" t="s">
        <v>72</v>
      </c>
      <c r="R2" s="1" t="n">
        <v>18</v>
      </c>
      <c r="V2" s="1" t="s">
        <v>70</v>
      </c>
      <c r="W2" s="1" t="s">
        <v>75</v>
      </c>
      <c r="X2" s="1" t="s">
        <v>72</v>
      </c>
      <c r="Y2" s="1" t="n">
        <v>11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22.3846153846154</v>
      </c>
      <c r="C4" s="35" t="n">
        <v>8.84615384615385</v>
      </c>
      <c r="D4" s="35" t="n">
        <v>22.6153846153846</v>
      </c>
      <c r="E4" s="35" t="n">
        <v>6614.84615384615</v>
      </c>
      <c r="F4" s="35" t="n">
        <v>247.230769230769</v>
      </c>
      <c r="H4" s="36" t="n">
        <v>18.1724137931034</v>
      </c>
      <c r="I4" s="36" t="n">
        <v>5.48275862068966</v>
      </c>
      <c r="J4" s="36" t="n">
        <v>24.8620689655172</v>
      </c>
      <c r="K4" s="36" t="n">
        <v>7164.93103448276</v>
      </c>
      <c r="L4" s="36" t="n">
        <v>266.931034482759</v>
      </c>
      <c r="M4" s="36" t="n">
        <v>3.27586206896552</v>
      </c>
      <c r="O4" s="37" t="n">
        <v>21.7777777777778</v>
      </c>
      <c r="P4" s="37" t="n">
        <v>6.27777777777778</v>
      </c>
      <c r="Q4" s="37" t="n">
        <v>18.6111111111111</v>
      </c>
      <c r="R4" s="37" t="n">
        <v>9018.61111111111</v>
      </c>
      <c r="S4" s="37" t="n">
        <v>353.333333333333</v>
      </c>
      <c r="T4" s="37" t="n">
        <v>1.61111111111111</v>
      </c>
      <c r="V4" s="38" t="n">
        <v>2.09090909090909</v>
      </c>
      <c r="W4" s="38" t="n">
        <v>14</v>
      </c>
      <c r="X4" s="38" t="n">
        <v>13.0909090909091</v>
      </c>
      <c r="Y4" s="38" t="n">
        <v>701</v>
      </c>
      <c r="Z4" s="38" t="n">
        <v>23.4545454545454</v>
      </c>
      <c r="AA4" s="38" t="n">
        <v>10.5454545454545</v>
      </c>
      <c r="AB4" s="38" t="n">
        <v>22332.6363636364</v>
      </c>
    </row>
    <row r="5" customFormat="false" ht="15" hidden="false" customHeight="false" outlineLevel="0" collapsed="false">
      <c r="B5" s="1" t="n">
        <v>18</v>
      </c>
      <c r="C5" s="1" t="n">
        <v>6</v>
      </c>
      <c r="D5" s="1" t="n">
        <v>15</v>
      </c>
      <c r="E5" s="1" t="n">
        <v>4767</v>
      </c>
      <c r="F5" s="1" t="n">
        <v>276</v>
      </c>
      <c r="H5" s="1" t="n">
        <v>18</v>
      </c>
      <c r="I5" s="1" t="n">
        <v>4</v>
      </c>
      <c r="J5" s="1" t="n">
        <v>28</v>
      </c>
      <c r="K5" s="1" t="n">
        <v>6481</v>
      </c>
      <c r="L5" s="1" t="n">
        <v>222</v>
      </c>
      <c r="M5" s="1" t="n">
        <v>4</v>
      </c>
      <c r="O5" s="1" t="n">
        <v>23</v>
      </c>
      <c r="P5" s="1" t="n">
        <v>9</v>
      </c>
      <c r="Q5" s="1" t="n">
        <v>19</v>
      </c>
      <c r="R5" s="1" t="n">
        <v>10398</v>
      </c>
      <c r="S5" s="1" t="n">
        <v>356</v>
      </c>
      <c r="T5" s="1" t="n">
        <v>2</v>
      </c>
      <c r="V5" s="1" t="n">
        <v>0</v>
      </c>
      <c r="W5" s="1" t="n">
        <v>11</v>
      </c>
      <c r="X5" s="1" t="n">
        <v>16</v>
      </c>
      <c r="Y5" s="1" t="n">
        <v>423</v>
      </c>
      <c r="Z5" s="1" t="n">
        <v>14</v>
      </c>
      <c r="AA5" s="1" t="n">
        <v>10</v>
      </c>
      <c r="AB5" s="1" t="n">
        <v>21236</v>
      </c>
    </row>
    <row r="6" customFormat="false" ht="15" hidden="false" customHeight="false" outlineLevel="0" collapsed="false">
      <c r="B6" s="1" t="n">
        <v>21</v>
      </c>
      <c r="C6" s="1" t="n">
        <v>9</v>
      </c>
      <c r="D6" s="1" t="n">
        <v>27</v>
      </c>
      <c r="E6" s="1" t="n">
        <v>6381</v>
      </c>
      <c r="F6" s="1" t="n">
        <v>220</v>
      </c>
      <c r="H6" s="1" t="n">
        <v>14</v>
      </c>
      <c r="I6" s="1" t="n">
        <v>9</v>
      </c>
      <c r="J6" s="1" t="n">
        <v>28</v>
      </c>
      <c r="K6" s="1" t="n">
        <v>8122</v>
      </c>
      <c r="L6" s="1" t="n">
        <v>278</v>
      </c>
      <c r="M6" s="1" t="n">
        <v>3</v>
      </c>
      <c r="O6" s="1" t="n">
        <v>17</v>
      </c>
      <c r="P6" s="1" t="n">
        <v>3</v>
      </c>
      <c r="Q6" s="1" t="n">
        <v>11</v>
      </c>
      <c r="R6" s="1" t="n">
        <v>6064</v>
      </c>
      <c r="S6" s="1" t="n">
        <v>372</v>
      </c>
      <c r="T6" s="1" t="n">
        <v>1</v>
      </c>
      <c r="V6" s="1" t="n">
        <v>1</v>
      </c>
      <c r="W6" s="1" t="n">
        <v>19</v>
      </c>
      <c r="X6" s="1" t="n">
        <v>14</v>
      </c>
      <c r="Y6" s="1" t="n">
        <v>600</v>
      </c>
      <c r="Z6" s="1" t="n">
        <v>20</v>
      </c>
      <c r="AA6" s="1" t="n">
        <v>10</v>
      </c>
      <c r="AB6" s="1" t="n">
        <v>21567</v>
      </c>
    </row>
    <row r="7" customFormat="false" ht="15" hidden="false" customHeight="false" outlineLevel="0" collapsed="false">
      <c r="B7" s="1" t="n">
        <v>27</v>
      </c>
      <c r="C7" s="1" t="n">
        <v>8</v>
      </c>
      <c r="D7" s="1" t="n">
        <v>28</v>
      </c>
      <c r="E7" s="1" t="n">
        <v>7749</v>
      </c>
      <c r="F7" s="1" t="n">
        <v>270</v>
      </c>
      <c r="H7" s="1" t="n">
        <v>18</v>
      </c>
      <c r="I7" s="1" t="n">
        <v>4</v>
      </c>
      <c r="J7" s="1" t="n">
        <v>20</v>
      </c>
      <c r="K7" s="1" t="n">
        <v>8209</v>
      </c>
      <c r="L7" s="1" t="n">
        <v>293</v>
      </c>
      <c r="M7" s="1" t="n">
        <v>2</v>
      </c>
      <c r="O7" s="1" t="n">
        <v>13</v>
      </c>
      <c r="P7" s="1" t="n">
        <v>10</v>
      </c>
      <c r="Q7" s="1" t="n">
        <v>20</v>
      </c>
      <c r="R7" s="1" t="n">
        <v>8034</v>
      </c>
      <c r="S7" s="1" t="n">
        <v>280</v>
      </c>
      <c r="T7" s="1" t="n">
        <v>0</v>
      </c>
      <c r="V7" s="1" t="n">
        <v>1</v>
      </c>
      <c r="W7" s="1" t="n">
        <v>12</v>
      </c>
      <c r="X7" s="1" t="n">
        <v>9</v>
      </c>
      <c r="Y7" s="1" t="n">
        <v>708</v>
      </c>
      <c r="Z7" s="1" t="n">
        <v>24</v>
      </c>
      <c r="AA7" s="1" t="n">
        <v>13</v>
      </c>
      <c r="AB7" s="1" t="n">
        <v>27060</v>
      </c>
    </row>
    <row r="8" customFormat="false" ht="15" hidden="false" customHeight="false" outlineLevel="0" collapsed="false">
      <c r="B8" s="1" t="n">
        <v>30</v>
      </c>
      <c r="C8" s="1" t="n">
        <v>8</v>
      </c>
      <c r="D8" s="1" t="n">
        <v>18</v>
      </c>
      <c r="E8" s="1" t="n">
        <v>8743</v>
      </c>
      <c r="F8" s="1" t="n">
        <v>296</v>
      </c>
      <c r="H8" s="1" t="n">
        <v>20</v>
      </c>
      <c r="I8" s="1" t="n">
        <v>5</v>
      </c>
      <c r="J8" s="1" t="n">
        <v>29</v>
      </c>
      <c r="K8" s="1" t="n">
        <v>6220</v>
      </c>
      <c r="L8" s="1" t="n">
        <v>212</v>
      </c>
      <c r="M8" s="1" t="n">
        <v>2</v>
      </c>
      <c r="O8" s="1" t="n">
        <v>16</v>
      </c>
      <c r="P8" s="1" t="n">
        <v>7</v>
      </c>
      <c r="Q8" s="1" t="n">
        <v>19</v>
      </c>
      <c r="R8" s="1" t="n">
        <v>6557</v>
      </c>
      <c r="S8" s="1" t="n">
        <v>215</v>
      </c>
      <c r="T8" s="1" t="n">
        <v>4</v>
      </c>
      <c r="V8" s="1" t="n">
        <v>3</v>
      </c>
      <c r="W8" s="1" t="n">
        <v>10</v>
      </c>
      <c r="X8" s="1" t="n">
        <v>9</v>
      </c>
      <c r="Y8" s="1" t="n">
        <v>634</v>
      </c>
      <c r="Z8" s="1" t="n">
        <v>21</v>
      </c>
      <c r="AA8" s="1" t="n">
        <v>8</v>
      </c>
      <c r="AB8" s="1" t="n">
        <v>26293</v>
      </c>
    </row>
    <row r="9" customFormat="false" ht="15" hidden="false" customHeight="false" outlineLevel="0" collapsed="false">
      <c r="B9" s="1" t="n">
        <v>10</v>
      </c>
      <c r="C9" s="1" t="n">
        <v>2</v>
      </c>
      <c r="D9" s="1" t="n">
        <v>22</v>
      </c>
      <c r="E9" s="1" t="n">
        <v>3181</v>
      </c>
      <c r="F9" s="1" t="n">
        <v>156</v>
      </c>
      <c r="H9" s="1" t="n">
        <v>10</v>
      </c>
      <c r="I9" s="1" t="n">
        <v>4</v>
      </c>
      <c r="J9" s="1" t="n">
        <v>14</v>
      </c>
      <c r="K9" s="1" t="n">
        <v>6021</v>
      </c>
      <c r="L9" s="1" t="n">
        <v>262</v>
      </c>
      <c r="M9" s="1" t="n">
        <v>3</v>
      </c>
      <c r="O9" s="1" t="n">
        <v>23</v>
      </c>
      <c r="P9" s="1" t="n">
        <v>6</v>
      </c>
      <c r="Q9" s="1" t="n">
        <v>18</v>
      </c>
      <c r="R9" s="1" t="n">
        <v>7591</v>
      </c>
      <c r="S9" s="1" t="n">
        <v>375</v>
      </c>
      <c r="T9" s="1" t="n">
        <v>1</v>
      </c>
      <c r="V9" s="1" t="n">
        <v>7</v>
      </c>
      <c r="W9" s="1" t="n">
        <v>17</v>
      </c>
      <c r="X9" s="1" t="n">
        <v>11</v>
      </c>
      <c r="Y9" s="1" t="n">
        <v>954</v>
      </c>
      <c r="Z9" s="1" t="n">
        <v>33</v>
      </c>
      <c r="AA9" s="1" t="n">
        <v>10</v>
      </c>
      <c r="AB9" s="1" t="n">
        <v>21038</v>
      </c>
    </row>
    <row r="10" customFormat="false" ht="15" hidden="false" customHeight="false" outlineLevel="0" collapsed="false">
      <c r="B10" s="1" t="n">
        <v>25</v>
      </c>
      <c r="C10" s="1" t="n">
        <v>9</v>
      </c>
      <c r="D10" s="1" t="n">
        <v>28</v>
      </c>
      <c r="E10" s="1" t="n">
        <v>7624</v>
      </c>
      <c r="F10" s="1" t="n">
        <v>261</v>
      </c>
      <c r="H10" s="1" t="n">
        <v>8</v>
      </c>
      <c r="I10" s="1" t="n">
        <v>4</v>
      </c>
      <c r="J10" s="1" t="n">
        <v>21</v>
      </c>
      <c r="K10" s="1" t="n">
        <v>3915</v>
      </c>
      <c r="L10" s="1" t="n">
        <v>223</v>
      </c>
      <c r="M10" s="1" t="n">
        <v>5</v>
      </c>
      <c r="O10" s="1" t="n">
        <v>25</v>
      </c>
      <c r="P10" s="1" t="n">
        <v>8</v>
      </c>
      <c r="Q10" s="1" t="n">
        <v>19</v>
      </c>
      <c r="R10" s="1" t="n">
        <v>9304</v>
      </c>
      <c r="S10" s="1" t="n">
        <v>408</v>
      </c>
      <c r="T10" s="1" t="n">
        <v>1</v>
      </c>
      <c r="V10" s="1" t="n">
        <v>1</v>
      </c>
      <c r="W10" s="1" t="n">
        <v>13</v>
      </c>
      <c r="X10" s="1" t="n">
        <v>17</v>
      </c>
      <c r="Y10" s="1" t="n">
        <v>666</v>
      </c>
      <c r="Z10" s="1" t="n">
        <v>22</v>
      </c>
      <c r="AA10" s="1" t="n">
        <v>12</v>
      </c>
      <c r="AB10" s="1" t="n">
        <v>20627</v>
      </c>
    </row>
    <row r="11" customFormat="false" ht="15" hidden="false" customHeight="false" outlineLevel="0" collapsed="false">
      <c r="B11" s="1" t="n">
        <v>15</v>
      </c>
      <c r="C11" s="1" t="n">
        <v>6</v>
      </c>
      <c r="D11" s="1" t="n">
        <v>28</v>
      </c>
      <c r="E11" s="1" t="n">
        <v>5298</v>
      </c>
      <c r="F11" s="1" t="n">
        <v>219</v>
      </c>
      <c r="H11" s="1" t="n">
        <v>20</v>
      </c>
      <c r="I11" s="1" t="n">
        <v>4</v>
      </c>
      <c r="J11" s="1" t="n">
        <v>28</v>
      </c>
      <c r="K11" s="1" t="n">
        <v>6606</v>
      </c>
      <c r="L11" s="1" t="n">
        <v>235</v>
      </c>
      <c r="M11" s="1" t="n">
        <v>1</v>
      </c>
      <c r="O11" s="1" t="n">
        <v>18</v>
      </c>
      <c r="P11" s="1" t="n">
        <v>3</v>
      </c>
      <c r="Q11" s="1" t="n">
        <v>20</v>
      </c>
      <c r="R11" s="1" t="n">
        <v>7699</v>
      </c>
      <c r="S11" s="1" t="n">
        <v>265</v>
      </c>
      <c r="T11" s="1" t="n">
        <v>2</v>
      </c>
      <c r="V11" s="1" t="n">
        <v>1</v>
      </c>
      <c r="W11" s="1" t="n">
        <v>20</v>
      </c>
      <c r="X11" s="1" t="n">
        <v>16</v>
      </c>
      <c r="Y11" s="1" t="n">
        <v>1000</v>
      </c>
      <c r="Z11" s="1" t="n">
        <v>33</v>
      </c>
      <c r="AA11" s="1" t="n">
        <v>10</v>
      </c>
      <c r="AB11" s="1" t="n">
        <v>18218</v>
      </c>
    </row>
    <row r="12" customFormat="false" ht="15" hidden="false" customHeight="false" outlineLevel="0" collapsed="false">
      <c r="B12" s="1" t="n">
        <v>11</v>
      </c>
      <c r="C12" s="1" t="n">
        <v>6</v>
      </c>
      <c r="D12" s="1" t="n">
        <v>26</v>
      </c>
      <c r="E12" s="1" t="n">
        <v>4781</v>
      </c>
      <c r="F12" s="1" t="n">
        <v>184</v>
      </c>
      <c r="H12" s="1" t="n">
        <v>20</v>
      </c>
      <c r="I12" s="1" t="n">
        <v>1</v>
      </c>
      <c r="J12" s="1" t="n">
        <v>35</v>
      </c>
      <c r="K12" s="1" t="n">
        <v>7815</v>
      </c>
      <c r="L12" s="1" t="n">
        <v>271</v>
      </c>
      <c r="M12" s="1" t="n">
        <v>4</v>
      </c>
      <c r="O12" s="1" t="n">
        <v>20</v>
      </c>
      <c r="P12" s="1" t="n">
        <v>11</v>
      </c>
      <c r="Q12" s="1" t="n">
        <v>22</v>
      </c>
      <c r="R12" s="1" t="n">
        <v>10359</v>
      </c>
      <c r="S12" s="1" t="n">
        <v>361</v>
      </c>
      <c r="T12" s="1" t="n">
        <v>2</v>
      </c>
      <c r="V12" s="1" t="n">
        <v>3</v>
      </c>
      <c r="W12" s="1" t="n">
        <v>14</v>
      </c>
      <c r="X12" s="1" t="n">
        <v>9</v>
      </c>
      <c r="Y12" s="1" t="n">
        <v>606</v>
      </c>
      <c r="Z12" s="1" t="n">
        <v>20</v>
      </c>
      <c r="AA12" s="1" t="n">
        <v>12</v>
      </c>
      <c r="AB12" s="1" t="n">
        <v>23903</v>
      </c>
    </row>
    <row r="13" customFormat="false" ht="15" hidden="false" customHeight="false" outlineLevel="0" collapsed="false">
      <c r="B13" s="1" t="n">
        <v>20</v>
      </c>
      <c r="C13" s="1" t="n">
        <v>13</v>
      </c>
      <c r="D13" s="1" t="n">
        <v>24</v>
      </c>
      <c r="E13" s="1" t="n">
        <v>6490</v>
      </c>
      <c r="F13" s="1" t="n">
        <v>225</v>
      </c>
      <c r="H13" s="1" t="n">
        <v>24</v>
      </c>
      <c r="I13" s="1" t="n">
        <v>5</v>
      </c>
      <c r="J13" s="1" t="n">
        <v>26</v>
      </c>
      <c r="K13" s="1" t="n">
        <v>8251</v>
      </c>
      <c r="L13" s="1" t="n">
        <v>283</v>
      </c>
      <c r="M13" s="1" t="n">
        <v>8</v>
      </c>
      <c r="O13" s="1" t="n">
        <v>35</v>
      </c>
      <c r="P13" s="1" t="n">
        <v>7</v>
      </c>
      <c r="Q13" s="1" t="n">
        <v>14</v>
      </c>
      <c r="R13" s="1" t="n">
        <v>13744</v>
      </c>
      <c r="S13" s="1" t="n">
        <v>476</v>
      </c>
      <c r="T13" s="1" t="n">
        <v>2</v>
      </c>
      <c r="V13" s="1" t="n">
        <v>2</v>
      </c>
      <c r="W13" s="1" t="n">
        <v>14</v>
      </c>
      <c r="X13" s="1" t="n">
        <v>12</v>
      </c>
      <c r="Y13" s="1" t="n">
        <v>548</v>
      </c>
      <c r="Z13" s="1" t="n">
        <v>18</v>
      </c>
      <c r="AA13" s="1" t="n">
        <v>12</v>
      </c>
      <c r="AB13" s="1" t="n">
        <v>21387</v>
      </c>
    </row>
    <row r="14" customFormat="false" ht="15" hidden="false" customHeight="false" outlineLevel="0" collapsed="false">
      <c r="B14" s="1" t="n">
        <v>31</v>
      </c>
      <c r="C14" s="1" t="n">
        <v>7</v>
      </c>
      <c r="D14" s="1" t="n">
        <v>15</v>
      </c>
      <c r="E14" s="1" t="n">
        <v>9174</v>
      </c>
      <c r="F14" s="1" t="n">
        <v>352</v>
      </c>
      <c r="H14" s="1" t="n">
        <v>12</v>
      </c>
      <c r="I14" s="1" t="n">
        <v>6</v>
      </c>
      <c r="J14" s="1" t="n">
        <v>26</v>
      </c>
      <c r="K14" s="1" t="n">
        <v>6389</v>
      </c>
      <c r="L14" s="1" t="n">
        <v>219</v>
      </c>
      <c r="M14" s="1" t="n">
        <v>2</v>
      </c>
      <c r="O14" s="1" t="n">
        <v>23</v>
      </c>
      <c r="P14" s="1" t="n">
        <v>7</v>
      </c>
      <c r="Q14" s="1" t="n">
        <v>18</v>
      </c>
      <c r="R14" s="1" t="n">
        <v>10759</v>
      </c>
      <c r="S14" s="1" t="n">
        <v>369</v>
      </c>
      <c r="T14" s="1" t="n">
        <v>2</v>
      </c>
      <c r="V14" s="1" t="n">
        <v>1</v>
      </c>
      <c r="W14" s="1" t="n">
        <v>9</v>
      </c>
      <c r="X14" s="1" t="n">
        <v>17</v>
      </c>
      <c r="Y14" s="1" t="n">
        <v>396</v>
      </c>
      <c r="Z14" s="1" t="n">
        <v>13</v>
      </c>
      <c r="AA14" s="1" t="n">
        <v>10</v>
      </c>
      <c r="AB14" s="1" t="n">
        <v>23106</v>
      </c>
    </row>
    <row r="15" customFormat="false" ht="15" hidden="false" customHeight="false" outlineLevel="0" collapsed="false">
      <c r="B15" s="1" t="n">
        <v>21</v>
      </c>
      <c r="C15" s="1" t="n">
        <v>16</v>
      </c>
      <c r="D15" s="1" t="n">
        <v>21</v>
      </c>
      <c r="E15" s="1" t="n">
        <v>5975</v>
      </c>
      <c r="F15" s="1" t="n">
        <v>206</v>
      </c>
      <c r="H15" s="1" t="n">
        <v>12</v>
      </c>
      <c r="I15" s="1" t="n">
        <v>1</v>
      </c>
      <c r="J15" s="1" t="n">
        <v>19</v>
      </c>
      <c r="K15" s="1" t="n">
        <v>4470</v>
      </c>
      <c r="L15" s="1" t="n">
        <v>240</v>
      </c>
      <c r="M15" s="1" t="n">
        <v>2</v>
      </c>
      <c r="O15" s="1" t="n">
        <v>14</v>
      </c>
      <c r="P15" s="1" t="n">
        <v>10</v>
      </c>
      <c r="Q15" s="1" t="n">
        <v>15</v>
      </c>
      <c r="R15" s="1" t="n">
        <v>7468</v>
      </c>
      <c r="S15" s="1" t="n">
        <v>337</v>
      </c>
      <c r="T15" s="1" t="n">
        <v>1</v>
      </c>
      <c r="V15" s="1" t="n">
        <v>3</v>
      </c>
      <c r="W15" s="1" t="n">
        <v>15</v>
      </c>
      <c r="X15" s="1" t="n">
        <v>14</v>
      </c>
      <c r="Y15" s="1" t="n">
        <v>1176</v>
      </c>
      <c r="Z15" s="1" t="n">
        <v>40</v>
      </c>
      <c r="AA15" s="1" t="n">
        <v>9</v>
      </c>
      <c r="AB15" s="1" t="n">
        <v>21224</v>
      </c>
    </row>
    <row r="16" customFormat="false" ht="15" hidden="false" customHeight="false" outlineLevel="0" collapsed="false">
      <c r="B16" s="1" t="n">
        <v>28</v>
      </c>
      <c r="C16" s="1" t="n">
        <v>9</v>
      </c>
      <c r="D16" s="1" t="n">
        <v>21</v>
      </c>
      <c r="E16" s="1" t="n">
        <v>6354</v>
      </c>
      <c r="F16" s="1" t="n">
        <v>219</v>
      </c>
      <c r="H16" s="1" t="n">
        <v>19</v>
      </c>
      <c r="I16" s="1" t="n">
        <v>5</v>
      </c>
      <c r="J16" s="1" t="n">
        <v>30</v>
      </c>
      <c r="K16" s="1" t="n">
        <v>7918</v>
      </c>
      <c r="L16" s="1" t="n">
        <v>274</v>
      </c>
      <c r="M16" s="1" t="n">
        <v>3</v>
      </c>
      <c r="O16" s="1" t="n">
        <v>18</v>
      </c>
      <c r="P16" s="1" t="n">
        <v>2</v>
      </c>
      <c r="Q16" s="1" t="n">
        <v>12</v>
      </c>
      <c r="R16" s="1" t="n">
        <v>8155</v>
      </c>
      <c r="S16" s="1" t="n">
        <v>363</v>
      </c>
      <c r="T16" s="1" t="n">
        <v>0</v>
      </c>
    </row>
    <row r="17" customFormat="false" ht="15" hidden="false" customHeight="false" outlineLevel="0" collapsed="false">
      <c r="B17" s="1" t="n">
        <v>34</v>
      </c>
      <c r="C17" s="1" t="n">
        <v>16</v>
      </c>
      <c r="D17" s="1" t="n">
        <v>21</v>
      </c>
      <c r="E17" s="1" t="n">
        <v>9476</v>
      </c>
      <c r="F17" s="1" t="n">
        <v>330</v>
      </c>
      <c r="H17" s="1" t="n">
        <v>19</v>
      </c>
      <c r="I17" s="1" t="n">
        <v>8</v>
      </c>
      <c r="J17" s="1" t="n">
        <v>33</v>
      </c>
      <c r="K17" s="1" t="n">
        <v>8851</v>
      </c>
      <c r="L17" s="1" t="n">
        <v>302</v>
      </c>
      <c r="M17" s="1" t="n">
        <v>4</v>
      </c>
      <c r="O17" s="1" t="n">
        <v>29</v>
      </c>
      <c r="P17" s="1" t="n">
        <v>5</v>
      </c>
      <c r="Q17" s="1" t="n">
        <v>23</v>
      </c>
      <c r="R17" s="1" t="n">
        <v>11302</v>
      </c>
      <c r="S17" s="1" t="n">
        <v>390</v>
      </c>
      <c r="T17" s="1" t="n">
        <v>2</v>
      </c>
    </row>
    <row r="18" customFormat="false" ht="15" hidden="false" customHeight="false" outlineLevel="0" collapsed="false">
      <c r="H18" s="1" t="n">
        <v>13</v>
      </c>
      <c r="I18" s="1" t="n">
        <v>5</v>
      </c>
      <c r="J18" s="1" t="n">
        <v>16</v>
      </c>
      <c r="K18" s="1" t="n">
        <v>5389</v>
      </c>
      <c r="L18" s="1" t="n">
        <v>160</v>
      </c>
      <c r="M18" s="1" t="n">
        <v>6</v>
      </c>
      <c r="O18" s="1" t="n">
        <v>32</v>
      </c>
      <c r="P18" s="1" t="n">
        <v>4</v>
      </c>
      <c r="Q18" s="1" t="n">
        <v>11</v>
      </c>
      <c r="R18" s="1" t="n">
        <v>9922</v>
      </c>
      <c r="S18" s="1" t="n">
        <v>591</v>
      </c>
      <c r="T18" s="1" t="n">
        <v>0</v>
      </c>
    </row>
    <row r="19" customFormat="false" ht="15" hidden="false" customHeight="false" outlineLevel="0" collapsed="false">
      <c r="H19" s="1" t="n">
        <v>25</v>
      </c>
      <c r="I19" s="1" t="n">
        <v>12</v>
      </c>
      <c r="J19" s="1" t="n">
        <v>21</v>
      </c>
      <c r="K19" s="1" t="n">
        <v>9025</v>
      </c>
      <c r="L19" s="1" t="n">
        <v>313</v>
      </c>
      <c r="M19" s="1" t="n">
        <v>6</v>
      </c>
      <c r="O19" s="1" t="n">
        <v>18</v>
      </c>
      <c r="P19" s="1" t="n">
        <v>7</v>
      </c>
      <c r="Q19" s="1" t="n">
        <v>25</v>
      </c>
      <c r="R19" s="1" t="n">
        <v>8660</v>
      </c>
      <c r="S19" s="1" t="n">
        <v>295</v>
      </c>
      <c r="T19" s="1" t="n">
        <v>1</v>
      </c>
    </row>
    <row r="20" customFormat="false" ht="15" hidden="false" customHeight="false" outlineLevel="0" collapsed="false">
      <c r="H20" s="1" t="n">
        <v>22</v>
      </c>
      <c r="I20" s="1" t="n">
        <v>8</v>
      </c>
      <c r="J20" s="1" t="n">
        <v>23</v>
      </c>
      <c r="K20" s="1" t="n">
        <v>7963</v>
      </c>
      <c r="L20" s="1" t="n">
        <v>271</v>
      </c>
      <c r="M20" s="1" t="n">
        <v>3</v>
      </c>
      <c r="O20" s="1" t="n">
        <v>25</v>
      </c>
      <c r="P20" s="1" t="n">
        <v>5</v>
      </c>
      <c r="Q20" s="1" t="n">
        <v>24</v>
      </c>
      <c r="R20" s="1" t="n">
        <v>9851</v>
      </c>
      <c r="S20" s="1" t="n">
        <v>339</v>
      </c>
      <c r="T20" s="1" t="n">
        <v>4</v>
      </c>
    </row>
    <row r="21" customFormat="false" ht="15" hidden="false" customHeight="false" outlineLevel="0" collapsed="false">
      <c r="H21" s="1" t="n">
        <v>21</v>
      </c>
      <c r="I21" s="1" t="n">
        <v>8</v>
      </c>
      <c r="J21" s="1" t="n">
        <v>23</v>
      </c>
      <c r="K21" s="1" t="n">
        <v>8108</v>
      </c>
      <c r="L21" s="1" t="n">
        <v>278</v>
      </c>
      <c r="M21" s="1" t="n">
        <v>4</v>
      </c>
      <c r="O21" s="1" t="n">
        <v>15</v>
      </c>
      <c r="P21" s="1" t="n">
        <v>5</v>
      </c>
      <c r="Q21" s="1" t="n">
        <v>20</v>
      </c>
      <c r="R21" s="1" t="n">
        <v>7661</v>
      </c>
      <c r="S21" s="1" t="n">
        <v>264</v>
      </c>
      <c r="T21" s="1" t="n">
        <v>0</v>
      </c>
    </row>
    <row r="22" customFormat="false" ht="15" hidden="false" customHeight="false" outlineLevel="0" collapsed="false">
      <c r="H22" s="1" t="n">
        <v>25</v>
      </c>
      <c r="I22" s="1" t="n">
        <v>1</v>
      </c>
      <c r="J22" s="1" t="n">
        <v>16</v>
      </c>
      <c r="K22" s="1" t="n">
        <v>6255</v>
      </c>
      <c r="L22" s="1" t="n">
        <v>331</v>
      </c>
      <c r="M22" s="1" t="n">
        <v>1</v>
      </c>
      <c r="O22" s="1" t="n">
        <v>28</v>
      </c>
      <c r="P22" s="1" t="n">
        <v>4</v>
      </c>
      <c r="Q22" s="1" t="n">
        <v>25</v>
      </c>
      <c r="R22" s="1" t="n">
        <v>8807</v>
      </c>
      <c r="S22" s="1" t="n">
        <v>304</v>
      </c>
      <c r="T22" s="1" t="n">
        <v>4</v>
      </c>
    </row>
    <row r="23" customFormat="false" ht="15" hidden="false" customHeight="false" outlineLevel="0" collapsed="false">
      <c r="H23" s="1" t="n">
        <v>14</v>
      </c>
      <c r="I23" s="1" t="n">
        <v>2</v>
      </c>
      <c r="J23" s="1" t="n">
        <v>29</v>
      </c>
      <c r="K23" s="1" t="n">
        <v>5731</v>
      </c>
      <c r="L23" s="1" t="n">
        <v>197</v>
      </c>
      <c r="M23" s="1" t="n">
        <v>6</v>
      </c>
    </row>
    <row r="24" customFormat="false" ht="15" hidden="false" customHeight="false" outlineLevel="0" collapsed="false">
      <c r="H24" s="1" t="n">
        <v>18</v>
      </c>
      <c r="I24" s="1" t="n">
        <v>7</v>
      </c>
      <c r="J24" s="1" t="n">
        <v>22</v>
      </c>
      <c r="K24" s="1" t="n">
        <v>6367</v>
      </c>
      <c r="L24" s="1" t="n">
        <v>285</v>
      </c>
      <c r="M24" s="1" t="n">
        <v>2</v>
      </c>
    </row>
    <row r="25" customFormat="false" ht="15" hidden="false" customHeight="false" outlineLevel="0" collapsed="false">
      <c r="H25" s="1" t="n">
        <v>21</v>
      </c>
      <c r="I25" s="1" t="n">
        <v>4</v>
      </c>
      <c r="J25" s="1" t="n">
        <v>27</v>
      </c>
      <c r="K25" s="1" t="n">
        <v>9482</v>
      </c>
      <c r="L25" s="1" t="n">
        <v>319</v>
      </c>
      <c r="M25" s="1" t="n">
        <v>6</v>
      </c>
    </row>
    <row r="26" customFormat="false" ht="15" hidden="false" customHeight="false" outlineLevel="0" collapsed="false">
      <c r="H26" s="1" t="n">
        <v>12</v>
      </c>
      <c r="I26" s="1" t="n">
        <v>6</v>
      </c>
      <c r="J26" s="1" t="n">
        <v>30</v>
      </c>
      <c r="K26" s="1" t="n">
        <v>6790</v>
      </c>
      <c r="L26" s="1" t="n">
        <v>230</v>
      </c>
      <c r="M26" s="1" t="n">
        <v>2</v>
      </c>
    </row>
    <row r="27" customFormat="false" ht="15" hidden="false" customHeight="false" outlineLevel="0" collapsed="false">
      <c r="H27" s="1" t="n">
        <v>14</v>
      </c>
      <c r="I27" s="1" t="n">
        <v>4</v>
      </c>
      <c r="J27" s="1" t="n">
        <v>22</v>
      </c>
      <c r="K27" s="1" t="n">
        <v>7675</v>
      </c>
      <c r="L27" s="1" t="n">
        <v>301</v>
      </c>
      <c r="M27" s="1" t="n">
        <v>1</v>
      </c>
    </row>
    <row r="28" customFormat="false" ht="15" hidden="false" customHeight="false" outlineLevel="0" collapsed="false">
      <c r="H28" s="1" t="n">
        <v>24</v>
      </c>
      <c r="I28" s="1" t="n">
        <v>6</v>
      </c>
      <c r="J28" s="1" t="n">
        <v>28</v>
      </c>
      <c r="K28" s="1" t="n">
        <v>9430</v>
      </c>
      <c r="L28" s="1" t="n">
        <v>364</v>
      </c>
      <c r="M28" s="1" t="n">
        <v>3</v>
      </c>
    </row>
    <row r="29" customFormat="false" ht="15" hidden="false" customHeight="false" outlineLevel="0" collapsed="false">
      <c r="H29" s="1" t="n">
        <v>19</v>
      </c>
      <c r="I29" s="1" t="n">
        <v>3</v>
      </c>
      <c r="J29" s="1" t="n">
        <v>26</v>
      </c>
      <c r="K29" s="1" t="n">
        <v>6335</v>
      </c>
      <c r="L29" s="1" t="n">
        <v>221</v>
      </c>
      <c r="M29" s="1" t="n">
        <v>3</v>
      </c>
    </row>
    <row r="30" customFormat="false" ht="15" hidden="false" customHeight="false" outlineLevel="0" collapsed="false">
      <c r="H30" s="1" t="n">
        <v>35</v>
      </c>
      <c r="I30" s="1" t="n">
        <v>12</v>
      </c>
      <c r="J30" s="1" t="n">
        <v>25</v>
      </c>
      <c r="K30" s="1" t="n">
        <v>10129</v>
      </c>
      <c r="L30" s="1" t="n">
        <v>353</v>
      </c>
      <c r="M30" s="1" t="n">
        <v>5</v>
      </c>
    </row>
    <row r="31" customFormat="false" ht="15" hidden="false" customHeight="false" outlineLevel="0" collapsed="false">
      <c r="H31" s="1" t="n">
        <v>21</v>
      </c>
      <c r="I31" s="1" t="n">
        <v>8</v>
      </c>
      <c r="J31" s="1" t="n">
        <v>30</v>
      </c>
      <c r="K31" s="1" t="n">
        <v>6930</v>
      </c>
      <c r="L31" s="1" t="n">
        <v>236</v>
      </c>
      <c r="M31" s="1" t="n">
        <v>2</v>
      </c>
    </row>
    <row r="32" customFormat="false" ht="15" hidden="false" customHeight="false" outlineLevel="0" collapsed="false">
      <c r="H32" s="1" t="n">
        <v>20</v>
      </c>
      <c r="I32" s="1" t="n">
        <v>12</v>
      </c>
      <c r="J32" s="1" t="n">
        <v>24</v>
      </c>
      <c r="K32" s="1" t="n">
        <v>8214</v>
      </c>
      <c r="L32" s="1" t="n">
        <v>321</v>
      </c>
      <c r="M32" s="1" t="n">
        <v>0</v>
      </c>
    </row>
    <row r="33" customFormat="false" ht="15" hidden="false" customHeight="false" outlineLevel="0" collapsed="false">
      <c r="H33" s="1" t="n">
        <v>9</v>
      </c>
      <c r="I33" s="1" t="n">
        <v>1</v>
      </c>
      <c r="J33" s="1" t="n">
        <v>22</v>
      </c>
      <c r="K33" s="1" t="n">
        <v>4692</v>
      </c>
      <c r="L33" s="1" t="n">
        <v>247</v>
      </c>
      <c r="M33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4" activeCellId="0" sqref="A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27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41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10.8518518518519</v>
      </c>
      <c r="C4" s="35" t="n">
        <v>8.44444444444444</v>
      </c>
      <c r="D4" s="35" t="n">
        <v>24.7037037037037</v>
      </c>
      <c r="E4" s="35" t="n">
        <v>3936.7037037037</v>
      </c>
      <c r="F4" s="35" t="n">
        <v>142.851851851852</v>
      </c>
      <c r="H4" s="36" t="n">
        <v>12</v>
      </c>
      <c r="I4" s="36" t="n">
        <v>7</v>
      </c>
      <c r="J4" s="36" t="n">
        <v>28</v>
      </c>
      <c r="K4" s="36" t="n">
        <v>5017</v>
      </c>
      <c r="L4" s="36" t="n">
        <v>173</v>
      </c>
      <c r="M4" s="36" t="n">
        <v>2</v>
      </c>
      <c r="V4" s="38" t="n">
        <v>1.78048780487805</v>
      </c>
      <c r="W4" s="38" t="n">
        <v>14.7317073170732</v>
      </c>
      <c r="X4" s="38" t="n">
        <v>13.5853658536585</v>
      </c>
      <c r="Y4" s="38" t="n">
        <v>651.682926829268</v>
      </c>
      <c r="Z4" s="38" t="n">
        <v>23.609756097561</v>
      </c>
      <c r="AA4" s="38" t="n">
        <v>9.78048780487805</v>
      </c>
      <c r="AB4" s="38" t="n">
        <v>22171.4634146341</v>
      </c>
    </row>
    <row r="5" customFormat="false" ht="15" hidden="false" customHeight="false" outlineLevel="0" collapsed="false">
      <c r="B5" s="1" t="n">
        <v>10</v>
      </c>
      <c r="C5" s="1" t="n">
        <v>6</v>
      </c>
      <c r="D5" s="1" t="n">
        <v>29</v>
      </c>
      <c r="E5" s="1" t="n">
        <v>3809</v>
      </c>
      <c r="F5" s="1" t="n">
        <v>129</v>
      </c>
      <c r="H5" s="1" t="n">
        <v>12</v>
      </c>
      <c r="I5" s="1" t="n">
        <v>7</v>
      </c>
      <c r="J5" s="1" t="n">
        <v>28</v>
      </c>
      <c r="K5" s="1" t="n">
        <v>5017</v>
      </c>
      <c r="L5" s="1" t="n">
        <v>173</v>
      </c>
      <c r="M5" s="1" t="n">
        <v>2</v>
      </c>
      <c r="V5" s="1" t="n">
        <v>1</v>
      </c>
      <c r="W5" s="1" t="n">
        <v>17</v>
      </c>
      <c r="X5" s="1" t="n">
        <v>16</v>
      </c>
      <c r="Y5" s="1" t="n">
        <v>308</v>
      </c>
      <c r="Z5" s="1" t="n">
        <v>10</v>
      </c>
      <c r="AA5" s="1" t="n">
        <v>9</v>
      </c>
      <c r="AB5" s="1" t="n">
        <v>22750</v>
      </c>
    </row>
    <row r="6" customFormat="false" ht="15" hidden="false" customHeight="false" outlineLevel="0" collapsed="false">
      <c r="B6" s="1" t="n">
        <v>11</v>
      </c>
      <c r="C6" s="1" t="n">
        <v>18</v>
      </c>
      <c r="D6" s="1" t="n">
        <v>27</v>
      </c>
      <c r="E6" s="1" t="n">
        <v>4258</v>
      </c>
      <c r="F6" s="1" t="n">
        <v>147</v>
      </c>
      <c r="V6" s="1" t="n">
        <v>1</v>
      </c>
      <c r="W6" s="1" t="n">
        <v>13</v>
      </c>
      <c r="X6" s="1" t="n">
        <v>12</v>
      </c>
      <c r="Y6" s="1" t="n">
        <v>791</v>
      </c>
      <c r="Z6" s="1" t="n">
        <v>27</v>
      </c>
      <c r="AA6" s="1" t="n">
        <v>12</v>
      </c>
      <c r="AB6" s="1" t="n">
        <v>28053</v>
      </c>
    </row>
    <row r="7" customFormat="false" ht="15" hidden="false" customHeight="false" outlineLevel="0" collapsed="false">
      <c r="B7" s="1" t="n">
        <v>15</v>
      </c>
      <c r="C7" s="1" t="n">
        <v>11</v>
      </c>
      <c r="D7" s="1" t="n">
        <v>28</v>
      </c>
      <c r="E7" s="1" t="n">
        <v>4666</v>
      </c>
      <c r="F7" s="1" t="n">
        <v>160</v>
      </c>
      <c r="V7" s="1" t="n">
        <v>5</v>
      </c>
      <c r="W7" s="1" t="n">
        <v>24</v>
      </c>
      <c r="X7" s="1" t="n">
        <v>16</v>
      </c>
      <c r="Y7" s="1" t="n">
        <v>1244</v>
      </c>
      <c r="Z7" s="1" t="n">
        <v>43</v>
      </c>
      <c r="AA7" s="1" t="n">
        <v>8</v>
      </c>
      <c r="AB7" s="1" t="n">
        <v>23048</v>
      </c>
    </row>
    <row r="8" customFormat="false" ht="15" hidden="false" customHeight="false" outlineLevel="0" collapsed="false">
      <c r="B8" s="1" t="n">
        <v>15</v>
      </c>
      <c r="C8" s="1" t="n">
        <v>3</v>
      </c>
      <c r="D8" s="1" t="n">
        <v>23</v>
      </c>
      <c r="E8" s="1" t="n">
        <v>3610</v>
      </c>
      <c r="F8" s="1" t="n">
        <v>123</v>
      </c>
      <c r="V8" s="1" t="n">
        <v>1</v>
      </c>
      <c r="W8" s="1" t="n">
        <v>20</v>
      </c>
      <c r="X8" s="1" t="n">
        <v>16</v>
      </c>
      <c r="Y8" s="1" t="n">
        <v>932</v>
      </c>
      <c r="Z8" s="1" t="n">
        <v>31</v>
      </c>
      <c r="AA8" s="1" t="n">
        <v>8</v>
      </c>
      <c r="AB8" s="1" t="n">
        <v>23284</v>
      </c>
    </row>
    <row r="9" customFormat="false" ht="15" hidden="false" customHeight="false" outlineLevel="0" collapsed="false">
      <c r="B9" s="1" t="n">
        <v>23</v>
      </c>
      <c r="C9" s="1" t="n">
        <v>14</v>
      </c>
      <c r="D9" s="1" t="n">
        <v>27</v>
      </c>
      <c r="E9" s="1" t="n">
        <v>6148</v>
      </c>
      <c r="F9" s="1" t="n">
        <v>208</v>
      </c>
      <c r="V9" s="1" t="n">
        <v>2</v>
      </c>
      <c r="W9" s="1" t="n">
        <v>17</v>
      </c>
      <c r="X9" s="1" t="n">
        <v>17</v>
      </c>
      <c r="Y9" s="1" t="n">
        <v>558</v>
      </c>
      <c r="Z9" s="1" t="n">
        <v>19</v>
      </c>
      <c r="AA9" s="1" t="n">
        <v>7</v>
      </c>
      <c r="AB9" s="1" t="n">
        <v>21735</v>
      </c>
    </row>
    <row r="10" customFormat="false" ht="15" hidden="false" customHeight="false" outlineLevel="0" collapsed="false">
      <c r="B10" s="1" t="n">
        <v>4</v>
      </c>
      <c r="C10" s="1" t="n">
        <v>6</v>
      </c>
      <c r="D10" s="1" t="n">
        <v>21</v>
      </c>
      <c r="E10" s="1" t="n">
        <v>2911</v>
      </c>
      <c r="F10" s="1" t="n">
        <v>124</v>
      </c>
      <c r="V10" s="1" t="n">
        <v>1</v>
      </c>
      <c r="W10" s="1" t="n">
        <v>16</v>
      </c>
      <c r="X10" s="1" t="n">
        <v>12</v>
      </c>
      <c r="Y10" s="1" t="n">
        <v>347</v>
      </c>
      <c r="Z10" s="1" t="n">
        <v>11</v>
      </c>
      <c r="AA10" s="1" t="n">
        <v>14</v>
      </c>
      <c r="AB10" s="1" t="n">
        <v>27246</v>
      </c>
    </row>
    <row r="11" customFormat="false" ht="15" hidden="false" customHeight="false" outlineLevel="0" collapsed="false">
      <c r="B11" s="1" t="n">
        <v>9</v>
      </c>
      <c r="C11" s="1" t="n">
        <v>9</v>
      </c>
      <c r="D11" s="1" t="n">
        <v>32</v>
      </c>
      <c r="E11" s="1" t="n">
        <v>4224</v>
      </c>
      <c r="F11" s="1" t="n">
        <v>146</v>
      </c>
      <c r="V11" s="1" t="n">
        <v>4</v>
      </c>
      <c r="W11" s="1" t="n">
        <v>13</v>
      </c>
      <c r="X11" s="1" t="n">
        <v>20</v>
      </c>
      <c r="Y11" s="1" t="n">
        <v>1145</v>
      </c>
      <c r="Z11" s="1" t="n">
        <v>38</v>
      </c>
      <c r="AA11" s="1" t="n">
        <v>9</v>
      </c>
      <c r="AB11" s="1" t="n">
        <v>22430</v>
      </c>
    </row>
    <row r="12" customFormat="false" ht="15" hidden="false" customHeight="false" outlineLevel="0" collapsed="false">
      <c r="B12" s="1" t="n">
        <v>15</v>
      </c>
      <c r="C12" s="1" t="n">
        <v>6</v>
      </c>
      <c r="D12" s="1" t="n">
        <v>27</v>
      </c>
      <c r="E12" s="1" t="n">
        <v>5256</v>
      </c>
      <c r="F12" s="1" t="n">
        <v>183</v>
      </c>
      <c r="V12" s="1" t="n">
        <v>0</v>
      </c>
      <c r="W12" s="1" t="n">
        <v>15</v>
      </c>
      <c r="X12" s="1" t="n">
        <v>13</v>
      </c>
      <c r="Y12" s="1" t="n">
        <v>506</v>
      </c>
      <c r="Z12" s="1" t="n">
        <v>17</v>
      </c>
      <c r="AA12" s="1" t="n">
        <v>10</v>
      </c>
      <c r="AB12" s="1" t="n">
        <v>24609</v>
      </c>
    </row>
    <row r="13" customFormat="false" ht="15" hidden="false" customHeight="false" outlineLevel="0" collapsed="false">
      <c r="B13" s="1" t="n">
        <v>14</v>
      </c>
      <c r="C13" s="1" t="n">
        <v>13</v>
      </c>
      <c r="D13" s="1" t="n">
        <v>24</v>
      </c>
      <c r="E13" s="1" t="n">
        <v>4962</v>
      </c>
      <c r="F13" s="1" t="n">
        <v>171</v>
      </c>
      <c r="V13" s="1" t="n">
        <v>0</v>
      </c>
      <c r="W13" s="1" t="n">
        <v>16</v>
      </c>
      <c r="X13" s="1" t="n">
        <v>13</v>
      </c>
      <c r="Y13" s="1" t="n">
        <v>477</v>
      </c>
      <c r="Z13" s="1" t="n">
        <v>16</v>
      </c>
      <c r="AA13" s="1" t="n">
        <v>13</v>
      </c>
      <c r="AB13" s="1" t="n">
        <v>25484</v>
      </c>
    </row>
    <row r="14" customFormat="false" ht="15" hidden="false" customHeight="false" outlineLevel="0" collapsed="false">
      <c r="B14" s="1" t="n">
        <v>18</v>
      </c>
      <c r="C14" s="1" t="n">
        <v>6</v>
      </c>
      <c r="D14" s="1" t="n">
        <v>24</v>
      </c>
      <c r="E14" s="1" t="n">
        <v>4513</v>
      </c>
      <c r="F14" s="1" t="n">
        <v>158</v>
      </c>
      <c r="V14" s="1" t="n">
        <v>5</v>
      </c>
      <c r="W14" s="1" t="n">
        <v>18</v>
      </c>
      <c r="X14" s="1" t="n">
        <v>19</v>
      </c>
      <c r="Y14" s="1" t="n">
        <v>1304</v>
      </c>
      <c r="Z14" s="1" t="n">
        <v>44</v>
      </c>
      <c r="AA14" s="1" t="n">
        <v>9</v>
      </c>
      <c r="AB14" s="1" t="n">
        <v>21031</v>
      </c>
    </row>
    <row r="15" customFormat="false" ht="15" hidden="false" customHeight="false" outlineLevel="0" collapsed="false">
      <c r="B15" s="1" t="n">
        <v>7</v>
      </c>
      <c r="C15" s="1" t="n">
        <v>8</v>
      </c>
      <c r="D15" s="1" t="n">
        <v>24</v>
      </c>
      <c r="E15" s="1" t="n">
        <v>3353</v>
      </c>
      <c r="F15" s="1" t="n">
        <v>187</v>
      </c>
      <c r="V15" s="1" t="n">
        <v>1</v>
      </c>
      <c r="W15" s="1" t="n">
        <v>18</v>
      </c>
      <c r="X15" s="1" t="n">
        <v>13</v>
      </c>
      <c r="Y15" s="1" t="n">
        <v>341</v>
      </c>
      <c r="Z15" s="1" t="n">
        <v>11</v>
      </c>
      <c r="AA15" s="1" t="n">
        <v>15</v>
      </c>
      <c r="AB15" s="1" t="n">
        <v>26789</v>
      </c>
    </row>
    <row r="16" customFormat="false" ht="15" hidden="false" customHeight="false" outlineLevel="0" collapsed="false">
      <c r="B16" s="1" t="n">
        <v>13</v>
      </c>
      <c r="C16" s="1" t="n">
        <v>16</v>
      </c>
      <c r="D16" s="1" t="n">
        <v>20</v>
      </c>
      <c r="E16" s="1" t="n">
        <v>4994</v>
      </c>
      <c r="F16" s="1" t="n">
        <v>173</v>
      </c>
      <c r="V16" s="1" t="n">
        <v>1</v>
      </c>
      <c r="W16" s="1" t="n">
        <v>16</v>
      </c>
      <c r="X16" s="1" t="n">
        <v>21</v>
      </c>
      <c r="Y16" s="1" t="n">
        <v>342</v>
      </c>
      <c r="Z16" s="1" t="n">
        <v>12</v>
      </c>
      <c r="AA16" s="1" t="n">
        <v>11</v>
      </c>
      <c r="AB16" s="1" t="n">
        <v>25175</v>
      </c>
    </row>
    <row r="17" customFormat="false" ht="15" hidden="false" customHeight="false" outlineLevel="0" collapsed="false">
      <c r="B17" s="1" t="n">
        <v>11</v>
      </c>
      <c r="C17" s="1" t="n">
        <v>6</v>
      </c>
      <c r="D17" s="1" t="n">
        <v>29</v>
      </c>
      <c r="E17" s="1" t="n">
        <v>3847</v>
      </c>
      <c r="F17" s="1" t="n">
        <v>132</v>
      </c>
      <c r="V17" s="1" t="n">
        <v>0</v>
      </c>
      <c r="W17" s="1" t="n">
        <v>10</v>
      </c>
      <c r="X17" s="1" t="n">
        <v>7</v>
      </c>
      <c r="Y17" s="1" t="n">
        <v>129</v>
      </c>
      <c r="Z17" s="1" t="n">
        <v>7</v>
      </c>
      <c r="AA17" s="1" t="n">
        <v>7</v>
      </c>
      <c r="AB17" s="1" t="n">
        <v>17255</v>
      </c>
    </row>
    <row r="18" customFormat="false" ht="15" hidden="false" customHeight="false" outlineLevel="0" collapsed="false">
      <c r="B18" s="1" t="n">
        <v>3</v>
      </c>
      <c r="C18" s="1" t="n">
        <v>2</v>
      </c>
      <c r="D18" s="1" t="n">
        <v>15</v>
      </c>
      <c r="E18" s="1" t="n">
        <v>1431</v>
      </c>
      <c r="F18" s="1" t="n">
        <v>99</v>
      </c>
      <c r="V18" s="1" t="n">
        <v>0</v>
      </c>
      <c r="W18" s="1" t="n">
        <v>18</v>
      </c>
      <c r="X18" s="1" t="n">
        <v>12</v>
      </c>
      <c r="Y18" s="1" t="n">
        <v>701</v>
      </c>
      <c r="Z18" s="1" t="n">
        <v>23</v>
      </c>
      <c r="AA18" s="1" t="n">
        <v>13</v>
      </c>
      <c r="AB18" s="1" t="n">
        <v>24977</v>
      </c>
    </row>
    <row r="19" customFormat="false" ht="15" hidden="false" customHeight="false" outlineLevel="0" collapsed="false">
      <c r="B19" s="1" t="n">
        <v>11</v>
      </c>
      <c r="C19" s="1" t="n">
        <v>10</v>
      </c>
      <c r="D19" s="1" t="n">
        <v>30</v>
      </c>
      <c r="E19" s="1" t="n">
        <v>4449</v>
      </c>
      <c r="F19" s="1" t="n">
        <v>155</v>
      </c>
      <c r="V19" s="1" t="n">
        <v>0</v>
      </c>
      <c r="W19" s="1" t="n">
        <v>15</v>
      </c>
      <c r="X19" s="1" t="n">
        <v>19</v>
      </c>
      <c r="Y19" s="1" t="n">
        <v>571</v>
      </c>
      <c r="Z19" s="1" t="n">
        <v>19</v>
      </c>
      <c r="AA19" s="1" t="n">
        <v>10</v>
      </c>
      <c r="AB19" s="1" t="n">
        <v>23019</v>
      </c>
    </row>
    <row r="20" customFormat="false" ht="15" hidden="false" customHeight="false" outlineLevel="0" collapsed="false">
      <c r="B20" s="1" t="n">
        <v>12</v>
      </c>
      <c r="C20" s="1" t="n">
        <v>12</v>
      </c>
      <c r="D20" s="1" t="n">
        <v>30</v>
      </c>
      <c r="E20" s="1" t="n">
        <v>4639</v>
      </c>
      <c r="F20" s="1" t="n">
        <v>159</v>
      </c>
      <c r="V20" s="1" t="n">
        <v>4</v>
      </c>
      <c r="W20" s="1" t="n">
        <v>18</v>
      </c>
      <c r="X20" s="1" t="n">
        <v>17</v>
      </c>
      <c r="Y20" s="1" t="n">
        <v>863</v>
      </c>
      <c r="Z20" s="1" t="n">
        <v>29</v>
      </c>
      <c r="AA20" s="1" t="n">
        <v>7</v>
      </c>
      <c r="AB20" s="1" t="n">
        <v>20216</v>
      </c>
    </row>
    <row r="21" customFormat="false" ht="15" hidden="false" customHeight="false" outlineLevel="0" collapsed="false">
      <c r="B21" s="1" t="n">
        <v>11</v>
      </c>
      <c r="C21" s="1" t="n">
        <v>10</v>
      </c>
      <c r="D21" s="1" t="n">
        <v>26</v>
      </c>
      <c r="E21" s="1" t="n">
        <v>4311</v>
      </c>
      <c r="F21" s="1" t="n">
        <v>151</v>
      </c>
      <c r="V21" s="1" t="n">
        <v>6</v>
      </c>
      <c r="W21" s="1" t="n">
        <v>15</v>
      </c>
      <c r="X21" s="1" t="n">
        <v>18</v>
      </c>
      <c r="Y21" s="1" t="n">
        <v>1119</v>
      </c>
      <c r="Z21" s="1" t="n">
        <v>39</v>
      </c>
      <c r="AA21" s="1" t="n">
        <v>8</v>
      </c>
      <c r="AB21" s="1" t="n">
        <v>23590</v>
      </c>
    </row>
    <row r="22" customFormat="false" ht="15" hidden="false" customHeight="false" outlineLevel="0" collapsed="false">
      <c r="B22" s="1" t="n">
        <v>9</v>
      </c>
      <c r="C22" s="1" t="n">
        <v>9</v>
      </c>
      <c r="D22" s="1" t="n">
        <v>29</v>
      </c>
      <c r="E22" s="1" t="n">
        <v>3818</v>
      </c>
      <c r="F22" s="1" t="n">
        <v>130</v>
      </c>
      <c r="V22" s="1" t="n">
        <v>4</v>
      </c>
      <c r="W22" s="1" t="n">
        <v>20</v>
      </c>
      <c r="X22" s="1" t="n">
        <v>18</v>
      </c>
      <c r="Y22" s="1" t="n">
        <v>861</v>
      </c>
      <c r="Z22" s="1" t="n">
        <v>29</v>
      </c>
      <c r="AA22" s="1" t="n">
        <v>11</v>
      </c>
      <c r="AB22" s="1" t="n">
        <v>21112</v>
      </c>
    </row>
    <row r="23" customFormat="false" ht="15" hidden="false" customHeight="false" outlineLevel="0" collapsed="false">
      <c r="B23" s="1" t="n">
        <v>11</v>
      </c>
      <c r="C23" s="1" t="n">
        <v>11</v>
      </c>
      <c r="D23" s="1" t="n">
        <v>20</v>
      </c>
      <c r="E23" s="1" t="n">
        <v>4446</v>
      </c>
      <c r="F23" s="1" t="n">
        <v>152</v>
      </c>
      <c r="V23" s="1" t="n">
        <v>8</v>
      </c>
      <c r="W23" s="1" t="n">
        <v>14</v>
      </c>
      <c r="X23" s="1" t="n">
        <v>14</v>
      </c>
      <c r="Y23" s="1" t="n">
        <v>1203</v>
      </c>
      <c r="Z23" s="1" t="n">
        <v>41</v>
      </c>
      <c r="AA23" s="1" t="n">
        <v>10</v>
      </c>
      <c r="AB23" s="1" t="n">
        <v>23533</v>
      </c>
    </row>
    <row r="24" customFormat="false" ht="15" hidden="false" customHeight="false" outlineLevel="0" collapsed="false">
      <c r="B24" s="1" t="n">
        <v>8</v>
      </c>
      <c r="C24" s="1" t="n">
        <v>8</v>
      </c>
      <c r="D24" s="1" t="n">
        <v>32</v>
      </c>
      <c r="E24" s="1" t="n">
        <v>3712</v>
      </c>
      <c r="F24" s="1" t="n">
        <v>128</v>
      </c>
      <c r="V24" s="1" t="n">
        <v>1</v>
      </c>
      <c r="W24" s="1" t="n">
        <v>12</v>
      </c>
      <c r="X24" s="1" t="n">
        <v>11</v>
      </c>
      <c r="Y24" s="1" t="n">
        <v>896</v>
      </c>
      <c r="Z24" s="1" t="n">
        <v>44</v>
      </c>
      <c r="AA24" s="1" t="n">
        <v>11</v>
      </c>
      <c r="AB24" s="1" t="n">
        <v>17128</v>
      </c>
    </row>
    <row r="25" customFormat="false" ht="15" hidden="false" customHeight="false" outlineLevel="0" collapsed="false">
      <c r="B25" s="1" t="n">
        <v>8</v>
      </c>
      <c r="C25" s="1" t="n">
        <v>3</v>
      </c>
      <c r="D25" s="1" t="n">
        <v>19</v>
      </c>
      <c r="E25" s="1" t="n">
        <v>2940</v>
      </c>
      <c r="F25" s="1" t="n">
        <v>87</v>
      </c>
      <c r="V25" s="1" t="n">
        <v>5</v>
      </c>
      <c r="W25" s="1" t="n">
        <v>20</v>
      </c>
      <c r="X25" s="1" t="n">
        <v>8</v>
      </c>
      <c r="Y25" s="1" t="n">
        <v>578</v>
      </c>
      <c r="Z25" s="1" t="n">
        <v>19</v>
      </c>
      <c r="AA25" s="1" t="n">
        <v>15</v>
      </c>
      <c r="AB25" s="1" t="n">
        <v>29173</v>
      </c>
    </row>
    <row r="26" customFormat="false" ht="15" hidden="false" customHeight="false" outlineLevel="0" collapsed="false">
      <c r="B26" s="1" t="n">
        <v>6</v>
      </c>
      <c r="C26" s="1" t="n">
        <v>4</v>
      </c>
      <c r="D26" s="1" t="n">
        <v>16</v>
      </c>
      <c r="E26" s="1" t="n">
        <v>2332</v>
      </c>
      <c r="F26" s="1" t="n">
        <v>145</v>
      </c>
      <c r="V26" s="1" t="n">
        <v>2</v>
      </c>
      <c r="W26" s="1" t="n">
        <v>12</v>
      </c>
      <c r="X26" s="1" t="n">
        <v>11</v>
      </c>
      <c r="Y26" s="1" t="n">
        <v>1082</v>
      </c>
      <c r="Z26" s="1" t="n">
        <v>37</v>
      </c>
      <c r="AA26" s="1" t="n">
        <v>11</v>
      </c>
      <c r="AB26" s="1" t="n">
        <v>25435</v>
      </c>
    </row>
    <row r="27" customFormat="false" ht="15" hidden="false" customHeight="false" outlineLevel="0" collapsed="false">
      <c r="B27" s="1" t="n">
        <v>13</v>
      </c>
      <c r="C27" s="1" t="n">
        <v>6</v>
      </c>
      <c r="D27" s="1" t="n">
        <v>25</v>
      </c>
      <c r="E27" s="1" t="n">
        <v>3645</v>
      </c>
      <c r="F27" s="1" t="n">
        <v>125</v>
      </c>
      <c r="V27" s="1" t="n">
        <v>1</v>
      </c>
      <c r="W27" s="1" t="n">
        <v>15</v>
      </c>
      <c r="X27" s="1" t="n">
        <v>9</v>
      </c>
      <c r="Y27" s="1" t="n">
        <v>997</v>
      </c>
      <c r="Z27" s="1" t="n">
        <v>38</v>
      </c>
      <c r="AA27" s="1" t="n">
        <v>12</v>
      </c>
      <c r="AB27" s="1" t="n">
        <v>21748</v>
      </c>
    </row>
    <row r="28" customFormat="false" ht="15" hidden="false" customHeight="false" outlineLevel="0" collapsed="false">
      <c r="B28" s="1" t="n">
        <v>12</v>
      </c>
      <c r="C28" s="1" t="n">
        <v>9</v>
      </c>
      <c r="D28" s="1" t="n">
        <v>26</v>
      </c>
      <c r="E28" s="1" t="n">
        <v>3569</v>
      </c>
      <c r="F28" s="1" t="n">
        <v>124</v>
      </c>
      <c r="V28" s="1" t="n">
        <v>0</v>
      </c>
      <c r="W28" s="1" t="n">
        <v>2</v>
      </c>
      <c r="X28" s="1" t="n">
        <v>8</v>
      </c>
      <c r="Y28" s="1" t="n">
        <v>116</v>
      </c>
      <c r="Z28" s="1" t="n">
        <v>7</v>
      </c>
      <c r="AA28" s="1" t="n">
        <v>3</v>
      </c>
      <c r="AB28" s="1" t="n">
        <v>13396</v>
      </c>
    </row>
    <row r="29" customFormat="false" ht="15" hidden="false" customHeight="false" outlineLevel="0" collapsed="false">
      <c r="B29" s="1" t="n">
        <v>10</v>
      </c>
      <c r="C29" s="1" t="n">
        <v>6</v>
      </c>
      <c r="D29" s="1" t="n">
        <v>22</v>
      </c>
      <c r="E29" s="1" t="n">
        <v>3491</v>
      </c>
      <c r="F29" s="1" t="n">
        <v>121</v>
      </c>
      <c r="V29" s="1" t="n">
        <v>0</v>
      </c>
      <c r="W29" s="1" t="n">
        <v>15</v>
      </c>
      <c r="X29" s="1" t="n">
        <v>11</v>
      </c>
      <c r="Y29" s="1" t="n">
        <v>937</v>
      </c>
      <c r="Z29" s="1" t="n">
        <v>32</v>
      </c>
      <c r="AA29" s="1" t="n">
        <v>13</v>
      </c>
      <c r="AB29" s="1" t="n">
        <v>25596</v>
      </c>
    </row>
    <row r="30" customFormat="false" ht="15" hidden="false" customHeight="false" outlineLevel="0" collapsed="false">
      <c r="B30" s="1" t="n">
        <v>9</v>
      </c>
      <c r="C30" s="1" t="n">
        <v>9</v>
      </c>
      <c r="D30" s="1" t="n">
        <v>19</v>
      </c>
      <c r="E30" s="1" t="n">
        <v>3489</v>
      </c>
      <c r="F30" s="1" t="n">
        <v>124</v>
      </c>
      <c r="V30" s="1" t="n">
        <v>0</v>
      </c>
      <c r="W30" s="1" t="n">
        <v>14</v>
      </c>
      <c r="X30" s="1" t="n">
        <v>14</v>
      </c>
      <c r="Y30" s="1" t="n">
        <v>627</v>
      </c>
      <c r="Z30" s="1" t="n">
        <v>21</v>
      </c>
      <c r="AA30" s="1" t="n">
        <v>11</v>
      </c>
      <c r="AB30" s="1" t="n">
        <v>25924</v>
      </c>
    </row>
    <row r="31" customFormat="false" ht="15" hidden="false" customHeight="false" outlineLevel="0" collapsed="false">
      <c r="B31" s="1" t="n">
        <v>5</v>
      </c>
      <c r="C31" s="1" t="n">
        <v>7</v>
      </c>
      <c r="D31" s="1" t="n">
        <v>23</v>
      </c>
      <c r="E31" s="1" t="n">
        <v>3468</v>
      </c>
      <c r="F31" s="1" t="n">
        <v>116</v>
      </c>
      <c r="V31" s="1" t="n">
        <v>2</v>
      </c>
      <c r="W31" s="1" t="n">
        <v>22</v>
      </c>
      <c r="X31" s="1" t="n">
        <v>11</v>
      </c>
      <c r="Y31" s="1" t="n">
        <v>342</v>
      </c>
      <c r="Z31" s="1" t="n">
        <v>15</v>
      </c>
      <c r="AA31" s="1" t="n">
        <v>9</v>
      </c>
      <c r="AB31" s="1" t="n">
        <v>19431</v>
      </c>
    </row>
    <row r="32" customFormat="false" ht="15" hidden="false" customHeight="false" outlineLevel="0" collapsed="false">
      <c r="V32" s="1" t="n">
        <v>0</v>
      </c>
      <c r="W32" s="1" t="n">
        <v>14</v>
      </c>
      <c r="X32" s="1" t="n">
        <v>8</v>
      </c>
      <c r="Y32" s="1" t="n">
        <v>462</v>
      </c>
      <c r="Z32" s="1" t="n">
        <v>22</v>
      </c>
      <c r="AA32" s="1" t="n">
        <v>9</v>
      </c>
      <c r="AB32" s="1" t="n">
        <v>17144</v>
      </c>
    </row>
    <row r="33" customFormat="false" ht="15" hidden="false" customHeight="false" outlineLevel="0" collapsed="false">
      <c r="V33" s="1" t="n">
        <v>3</v>
      </c>
      <c r="W33" s="1" t="n">
        <v>10</v>
      </c>
      <c r="X33" s="1" t="n">
        <v>20</v>
      </c>
      <c r="Y33" s="1" t="n">
        <v>840</v>
      </c>
      <c r="Z33" s="1" t="n">
        <v>28</v>
      </c>
      <c r="AA33" s="1" t="n">
        <v>6</v>
      </c>
      <c r="AB33" s="1" t="n">
        <v>19996</v>
      </c>
    </row>
    <row r="34" customFormat="false" ht="15" hidden="false" customHeight="false" outlineLevel="0" collapsed="false">
      <c r="V34" s="1" t="n">
        <v>3</v>
      </c>
      <c r="W34" s="1" t="n">
        <v>11</v>
      </c>
      <c r="X34" s="1" t="n">
        <v>15</v>
      </c>
      <c r="Y34" s="1" t="n">
        <v>951</v>
      </c>
      <c r="Z34" s="1" t="n">
        <v>32</v>
      </c>
      <c r="AA34" s="1" t="n">
        <v>10</v>
      </c>
      <c r="AB34" s="1" t="n">
        <v>23126</v>
      </c>
    </row>
    <row r="35" customFormat="false" ht="15" hidden="false" customHeight="false" outlineLevel="0" collapsed="false">
      <c r="V35" s="1" t="n">
        <v>1</v>
      </c>
      <c r="W35" s="1" t="n">
        <v>7</v>
      </c>
      <c r="X35" s="1" t="n">
        <v>17</v>
      </c>
      <c r="Y35" s="1" t="n">
        <v>488</v>
      </c>
      <c r="Z35" s="1" t="n">
        <v>22</v>
      </c>
      <c r="AA35" s="1" t="n">
        <v>5</v>
      </c>
      <c r="AB35" s="1" t="n">
        <v>18702</v>
      </c>
    </row>
    <row r="36" customFormat="false" ht="15" hidden="false" customHeight="false" outlineLevel="0" collapsed="false">
      <c r="V36" s="1" t="n">
        <v>1</v>
      </c>
      <c r="W36" s="1" t="n">
        <v>11</v>
      </c>
      <c r="X36" s="1" t="n">
        <v>8</v>
      </c>
      <c r="Y36" s="1" t="n">
        <v>312</v>
      </c>
      <c r="Z36" s="1" t="n">
        <v>14</v>
      </c>
      <c r="AA36" s="1" t="n">
        <v>8</v>
      </c>
      <c r="AB36" s="1" t="n">
        <v>20191</v>
      </c>
    </row>
    <row r="37" customFormat="false" ht="15" hidden="false" customHeight="false" outlineLevel="0" collapsed="false">
      <c r="V37" s="1" t="n">
        <v>1</v>
      </c>
      <c r="W37" s="1" t="n">
        <v>16</v>
      </c>
      <c r="X37" s="1" t="n">
        <v>15</v>
      </c>
      <c r="Y37" s="1" t="n">
        <v>745</v>
      </c>
      <c r="Z37" s="1" t="n">
        <v>30</v>
      </c>
      <c r="AA37" s="1" t="n">
        <v>9</v>
      </c>
      <c r="AB37" s="1" t="n">
        <v>19637</v>
      </c>
    </row>
    <row r="38" customFormat="false" ht="15" hidden="false" customHeight="false" outlineLevel="0" collapsed="false">
      <c r="V38" s="1" t="n">
        <v>0</v>
      </c>
      <c r="W38" s="1" t="n">
        <v>6</v>
      </c>
      <c r="X38" s="1" t="n">
        <v>10</v>
      </c>
      <c r="Y38" s="1" t="n">
        <v>192</v>
      </c>
      <c r="Z38" s="1" t="n">
        <v>11</v>
      </c>
      <c r="AA38" s="1" t="n">
        <v>6</v>
      </c>
      <c r="AB38" s="1" t="n">
        <v>14146</v>
      </c>
    </row>
    <row r="39" customFormat="false" ht="15" hidden="false" customHeight="false" outlineLevel="0" collapsed="false">
      <c r="V39" s="1" t="n">
        <v>1</v>
      </c>
      <c r="W39" s="1" t="n">
        <v>14</v>
      </c>
      <c r="X39" s="1" t="n">
        <v>12</v>
      </c>
      <c r="Y39" s="1" t="n">
        <v>349</v>
      </c>
      <c r="Z39" s="1" t="n">
        <v>11</v>
      </c>
      <c r="AA39" s="1" t="n">
        <v>13</v>
      </c>
      <c r="AB39" s="1" t="n">
        <v>23696</v>
      </c>
    </row>
    <row r="40" customFormat="false" ht="15" hidden="false" customHeight="false" outlineLevel="0" collapsed="false">
      <c r="V40" s="1" t="n">
        <v>2</v>
      </c>
      <c r="W40" s="1" t="n">
        <v>11</v>
      </c>
      <c r="X40" s="1" t="n">
        <v>6</v>
      </c>
      <c r="Y40" s="1" t="n">
        <v>299</v>
      </c>
      <c r="Z40" s="1" t="n">
        <v>23</v>
      </c>
      <c r="AA40" s="1" t="n">
        <v>6</v>
      </c>
      <c r="AB40" s="1" t="n">
        <v>12199</v>
      </c>
    </row>
    <row r="41" customFormat="false" ht="15" hidden="false" customHeight="false" outlineLevel="0" collapsed="false">
      <c r="V41" s="1" t="n">
        <v>0</v>
      </c>
      <c r="W41" s="1" t="n">
        <v>17</v>
      </c>
      <c r="X41" s="1" t="n">
        <v>17</v>
      </c>
      <c r="Y41" s="1" t="n">
        <v>489</v>
      </c>
      <c r="Z41" s="1" t="n">
        <v>17</v>
      </c>
      <c r="AA41" s="1" t="n">
        <v>12</v>
      </c>
      <c r="AB41" s="1" t="n">
        <v>23256</v>
      </c>
    </row>
    <row r="42" customFormat="false" ht="15" hidden="false" customHeight="false" outlineLevel="0" collapsed="false">
      <c r="V42" s="1" t="n">
        <v>1</v>
      </c>
      <c r="W42" s="1" t="n">
        <v>22</v>
      </c>
      <c r="X42" s="1" t="n">
        <v>16</v>
      </c>
      <c r="Y42" s="1" t="n">
        <v>164</v>
      </c>
      <c r="Z42" s="1" t="n">
        <v>5</v>
      </c>
      <c r="AA42" s="1" t="n">
        <v>14</v>
      </c>
      <c r="AB42" s="1" t="n">
        <v>25720</v>
      </c>
    </row>
    <row r="43" customFormat="false" ht="15" hidden="false" customHeight="false" outlineLevel="0" collapsed="false">
      <c r="V43" s="1" t="n">
        <v>1</v>
      </c>
      <c r="W43" s="1" t="n">
        <v>18</v>
      </c>
      <c r="X43" s="1" t="n">
        <v>10</v>
      </c>
      <c r="Y43" s="1" t="n">
        <v>515</v>
      </c>
      <c r="Z43" s="1" t="n">
        <v>17</v>
      </c>
      <c r="AA43" s="1" t="n">
        <v>13</v>
      </c>
      <c r="AB43" s="1" t="n">
        <v>26064</v>
      </c>
    </row>
    <row r="44" customFormat="false" ht="15" hidden="false" customHeight="false" outlineLevel="0" collapsed="false">
      <c r="V44" s="1" t="n">
        <v>1</v>
      </c>
      <c r="W44" s="1" t="n">
        <v>11</v>
      </c>
      <c r="X44" s="1" t="n">
        <v>12</v>
      </c>
      <c r="Y44" s="1" t="n">
        <v>380</v>
      </c>
      <c r="Z44" s="1" t="n">
        <v>16</v>
      </c>
      <c r="AA44" s="1" t="n">
        <v>8</v>
      </c>
      <c r="AB44" s="1" t="n">
        <v>19574</v>
      </c>
    </row>
    <row r="45" customFormat="false" ht="15" hidden="false" customHeight="false" outlineLevel="0" collapsed="false">
      <c r="V45" s="1" t="n">
        <v>3</v>
      </c>
      <c r="W45" s="1" t="n">
        <v>11</v>
      </c>
      <c r="X45" s="1" t="n">
        <v>15</v>
      </c>
      <c r="Y45" s="1" t="n">
        <v>1216</v>
      </c>
      <c r="Z45" s="1" t="n">
        <v>41</v>
      </c>
      <c r="AA45" s="1" t="n">
        <v>6</v>
      </c>
      <c r="AB45" s="1" t="n">
        <v>22412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26</v>
      </c>
      <c r="C4" s="35" t="n">
        <v>15.5</v>
      </c>
      <c r="D4" s="35" t="n">
        <v>26</v>
      </c>
      <c r="E4" s="35" t="n">
        <v>9230.5</v>
      </c>
      <c r="F4" s="35" t="n">
        <v>318.5</v>
      </c>
    </row>
    <row r="5" customFormat="false" ht="15" hidden="false" customHeight="false" outlineLevel="0" collapsed="false">
      <c r="B5" s="1" t="n">
        <v>29</v>
      </c>
      <c r="C5" s="1" t="n">
        <v>16</v>
      </c>
      <c r="D5" s="1" t="n">
        <v>22</v>
      </c>
      <c r="E5" s="1" t="n">
        <v>9313</v>
      </c>
      <c r="F5" s="1" t="n">
        <v>322</v>
      </c>
    </row>
    <row r="6" customFormat="false" ht="15" hidden="false" customHeight="false" outlineLevel="0" collapsed="false">
      <c r="B6" s="1" t="n">
        <v>23</v>
      </c>
      <c r="C6" s="1" t="n">
        <v>15</v>
      </c>
      <c r="D6" s="1" t="n">
        <v>30</v>
      </c>
      <c r="E6" s="1" t="n">
        <v>9148</v>
      </c>
      <c r="F6" s="1" t="n">
        <v>315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5" activeCellId="0" sqref="L2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6.45" hidden="false" customHeight="true" outlineLevel="0" collapsed="false">
      <c r="B2" s="1" t="s">
        <v>70</v>
      </c>
      <c r="C2" s="1" t="s">
        <v>71</v>
      </c>
      <c r="D2" s="1" t="s">
        <v>72</v>
      </c>
      <c r="E2" s="1" t="n">
        <v>44</v>
      </c>
      <c r="H2" s="1" t="s">
        <v>70</v>
      </c>
      <c r="I2" s="1" t="s">
        <v>73</v>
      </c>
      <c r="J2" s="1" t="s">
        <v>72</v>
      </c>
      <c r="K2" s="1" t="n">
        <v>18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6.45" hidden="false" customHeight="tru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6.45" hidden="false" customHeight="true" outlineLevel="0" collapsed="false">
      <c r="B4" s="35" t="n">
        <f aca="false">SUM(B5:B48)/$E$2</f>
        <v>8.68181818181818</v>
      </c>
      <c r="C4" s="35" t="n">
        <f aca="false">SUM(C5:C48)/$E$2</f>
        <v>5.36363636363636</v>
      </c>
      <c r="D4" s="35" t="n">
        <f aca="false">SUM(D5:D48)/$E$2</f>
        <v>24.9090909090909</v>
      </c>
      <c r="E4" s="35" t="n">
        <f aca="false">SUM(E5:E48)/$E$2</f>
        <v>2947.65909090909</v>
      </c>
      <c r="F4" s="35" t="n">
        <f aca="false">SUM(F5:F48)/$E$2</f>
        <v>108.909090909091</v>
      </c>
      <c r="H4" s="36" t="n">
        <v>9.55555555555556</v>
      </c>
      <c r="I4" s="36" t="n">
        <v>3.27777777777778</v>
      </c>
      <c r="J4" s="36" t="n">
        <v>26.7222222222222</v>
      </c>
      <c r="K4" s="36" t="n">
        <v>4060.27777777778</v>
      </c>
      <c r="L4" s="36" t="n">
        <v>149.722222222222</v>
      </c>
      <c r="M4" s="36" t="n">
        <v>1.38888888888889</v>
      </c>
    </row>
    <row r="5" customFormat="false" ht="16.45" hidden="false" customHeight="true" outlineLevel="0" collapsed="false">
      <c r="B5" s="1" t="n">
        <v>10</v>
      </c>
      <c r="C5" s="1" t="n">
        <v>1</v>
      </c>
      <c r="D5" s="1" t="n">
        <v>26</v>
      </c>
      <c r="E5" s="1" t="n">
        <v>3007</v>
      </c>
      <c r="F5" s="1" t="n">
        <v>102</v>
      </c>
      <c r="H5" s="1" t="n">
        <v>12</v>
      </c>
      <c r="I5" s="1" t="n">
        <v>0</v>
      </c>
      <c r="J5" s="1" t="n">
        <v>30</v>
      </c>
      <c r="K5" s="1" t="n">
        <v>4386</v>
      </c>
      <c r="L5" s="1" t="n">
        <v>151</v>
      </c>
      <c r="M5" s="1" t="n">
        <v>0</v>
      </c>
    </row>
    <row r="6" customFormat="false" ht="16.45" hidden="false" customHeight="true" outlineLevel="0" collapsed="false">
      <c r="B6" s="1" t="n">
        <v>5</v>
      </c>
      <c r="C6" s="1" t="n">
        <v>7</v>
      </c>
      <c r="D6" s="1" t="n">
        <v>25</v>
      </c>
      <c r="E6" s="1" t="n">
        <v>2218</v>
      </c>
      <c r="F6" s="1" t="n">
        <v>76</v>
      </c>
      <c r="H6" s="1" t="n">
        <v>9</v>
      </c>
      <c r="I6" s="1" t="n">
        <v>3</v>
      </c>
      <c r="J6" s="1" t="n">
        <v>17</v>
      </c>
      <c r="K6" s="1" t="n">
        <v>3408</v>
      </c>
      <c r="L6" s="1" t="n">
        <v>168</v>
      </c>
      <c r="M6" s="1" t="n">
        <v>2</v>
      </c>
    </row>
    <row r="7" customFormat="false" ht="16.45" hidden="false" customHeight="true" outlineLevel="0" collapsed="false">
      <c r="B7" s="1" t="n">
        <v>10</v>
      </c>
      <c r="C7" s="1" t="n">
        <v>1</v>
      </c>
      <c r="D7" s="1" t="n">
        <v>24</v>
      </c>
      <c r="E7" s="1" t="n">
        <v>2754</v>
      </c>
      <c r="F7" s="1" t="n">
        <v>120</v>
      </c>
      <c r="H7" s="1" t="n">
        <v>11</v>
      </c>
      <c r="I7" s="1" t="n">
        <v>3</v>
      </c>
      <c r="J7" s="1" t="n">
        <v>23</v>
      </c>
      <c r="K7" s="1" t="n">
        <v>4898</v>
      </c>
      <c r="L7" s="1" t="n">
        <v>168</v>
      </c>
      <c r="M7" s="1" t="n">
        <v>3</v>
      </c>
    </row>
    <row r="8" customFormat="false" ht="16.45" hidden="false" customHeight="true" outlineLevel="0" collapsed="false">
      <c r="B8" s="1" t="n">
        <v>15</v>
      </c>
      <c r="C8" s="1" t="n">
        <v>6</v>
      </c>
      <c r="D8" s="1" t="n">
        <v>31</v>
      </c>
      <c r="E8" s="1" t="n">
        <v>4579</v>
      </c>
      <c r="F8" s="1" t="n">
        <v>157</v>
      </c>
      <c r="H8" s="1" t="n">
        <v>9</v>
      </c>
      <c r="I8" s="1" t="n">
        <v>6</v>
      </c>
      <c r="J8" s="1" t="n">
        <v>32</v>
      </c>
      <c r="K8" s="1" t="n">
        <v>4660</v>
      </c>
      <c r="L8" s="1" t="n">
        <v>204</v>
      </c>
      <c r="M8" s="1" t="n">
        <v>2</v>
      </c>
    </row>
    <row r="9" customFormat="false" ht="16.45" hidden="false" customHeight="true" outlineLevel="0" collapsed="false">
      <c r="B9" s="1" t="n">
        <v>12</v>
      </c>
      <c r="C9" s="1" t="n">
        <v>4</v>
      </c>
      <c r="D9" s="1" t="n">
        <v>31</v>
      </c>
      <c r="E9" s="1" t="n">
        <v>3147</v>
      </c>
      <c r="F9" s="1" t="n">
        <v>109</v>
      </c>
      <c r="H9" s="1" t="n">
        <v>10</v>
      </c>
      <c r="I9" s="1" t="n">
        <v>6</v>
      </c>
      <c r="J9" s="1" t="n">
        <v>29</v>
      </c>
      <c r="K9" s="1" t="n">
        <v>3891</v>
      </c>
      <c r="L9" s="1" t="n">
        <v>135</v>
      </c>
      <c r="M9" s="1" t="n">
        <v>3</v>
      </c>
    </row>
    <row r="10" customFormat="false" ht="16.45" hidden="false" customHeight="true" outlineLevel="0" collapsed="false">
      <c r="B10" s="1" t="n">
        <v>21</v>
      </c>
      <c r="C10" s="1" t="n">
        <v>3</v>
      </c>
      <c r="D10" s="1" t="n">
        <v>26</v>
      </c>
      <c r="E10" s="1" t="n">
        <v>4428</v>
      </c>
      <c r="F10" s="1" t="n">
        <v>152</v>
      </c>
      <c r="H10" s="1" t="n">
        <v>12</v>
      </c>
      <c r="I10" s="1" t="n">
        <v>4</v>
      </c>
      <c r="J10" s="1" t="n">
        <v>25</v>
      </c>
      <c r="K10" s="1" t="n">
        <v>4411</v>
      </c>
      <c r="L10" s="1" t="n">
        <v>153</v>
      </c>
      <c r="M10" s="1" t="n">
        <v>3</v>
      </c>
    </row>
    <row r="11" customFormat="false" ht="16.45" hidden="false" customHeight="true" outlineLevel="0" collapsed="false">
      <c r="B11" s="1" t="n">
        <v>16</v>
      </c>
      <c r="C11" s="1" t="n">
        <v>7</v>
      </c>
      <c r="D11" s="1" t="n">
        <v>27</v>
      </c>
      <c r="E11" s="1" t="n">
        <v>4246</v>
      </c>
      <c r="F11" s="1" t="n">
        <v>143</v>
      </c>
      <c r="H11" s="1" t="n">
        <v>4</v>
      </c>
      <c r="I11" s="1" t="n">
        <v>3</v>
      </c>
      <c r="J11" s="1" t="n">
        <v>28</v>
      </c>
      <c r="K11" s="1" t="n">
        <v>3333</v>
      </c>
      <c r="L11" s="1" t="n">
        <v>119</v>
      </c>
      <c r="M11" s="1" t="n">
        <v>2</v>
      </c>
    </row>
    <row r="12" customFormat="false" ht="16.45" hidden="false" customHeight="true" outlineLevel="0" collapsed="false">
      <c r="B12" s="1" t="n">
        <v>6</v>
      </c>
      <c r="C12" s="1" t="n">
        <v>6</v>
      </c>
      <c r="D12" s="1" t="n">
        <v>24</v>
      </c>
      <c r="E12" s="1" t="n">
        <v>3040</v>
      </c>
      <c r="F12" s="1" t="n">
        <v>151</v>
      </c>
      <c r="H12" s="1" t="n">
        <v>6</v>
      </c>
      <c r="I12" s="1" t="n">
        <v>1</v>
      </c>
      <c r="J12" s="1" t="n">
        <v>15</v>
      </c>
      <c r="K12" s="1" t="n">
        <v>2058</v>
      </c>
      <c r="L12" s="1" t="n">
        <v>137</v>
      </c>
      <c r="M12" s="1" t="n">
        <v>0</v>
      </c>
    </row>
    <row r="13" customFormat="false" ht="16.45" hidden="false" customHeight="true" outlineLevel="0" collapsed="false">
      <c r="B13" s="1" t="n">
        <v>17</v>
      </c>
      <c r="C13" s="1" t="n">
        <v>7</v>
      </c>
      <c r="D13" s="1" t="n">
        <v>22</v>
      </c>
      <c r="E13" s="1" t="n">
        <v>3158</v>
      </c>
      <c r="F13" s="1" t="n">
        <v>110</v>
      </c>
      <c r="H13" s="1" t="n">
        <v>8</v>
      </c>
      <c r="I13" s="1" t="n">
        <v>8</v>
      </c>
      <c r="J13" s="1" t="n">
        <v>28</v>
      </c>
      <c r="K13" s="1" t="n">
        <v>4940</v>
      </c>
      <c r="L13" s="1" t="n">
        <v>170</v>
      </c>
      <c r="M13" s="1" t="n">
        <v>2</v>
      </c>
    </row>
    <row r="14" customFormat="false" ht="16.45" hidden="false" customHeight="true" outlineLevel="0" collapsed="false">
      <c r="B14" s="1" t="n">
        <v>8</v>
      </c>
      <c r="C14" s="1" t="n">
        <v>8</v>
      </c>
      <c r="D14" s="1" t="n">
        <v>28</v>
      </c>
      <c r="E14" s="1" t="n">
        <v>3267</v>
      </c>
      <c r="F14" s="1" t="n">
        <v>114</v>
      </c>
      <c r="H14" s="1" t="n">
        <v>15</v>
      </c>
      <c r="I14" s="1" t="n">
        <v>1</v>
      </c>
      <c r="J14" s="1" t="n">
        <v>29</v>
      </c>
      <c r="K14" s="1" t="n">
        <v>3828</v>
      </c>
      <c r="L14" s="1" t="n">
        <v>129</v>
      </c>
      <c r="M14" s="1" t="n">
        <v>1</v>
      </c>
    </row>
    <row r="15" customFormat="false" ht="16.45" hidden="false" customHeight="true" outlineLevel="0" collapsed="false">
      <c r="B15" s="1" t="n">
        <v>0</v>
      </c>
      <c r="C15" s="1" t="n">
        <v>0</v>
      </c>
      <c r="D15" s="1" t="n">
        <v>3</v>
      </c>
      <c r="E15" s="1" t="n">
        <v>292</v>
      </c>
      <c r="F15" s="1" t="n">
        <v>16</v>
      </c>
      <c r="H15" s="1" t="n">
        <v>10</v>
      </c>
      <c r="I15" s="1" t="n">
        <v>4</v>
      </c>
      <c r="J15" s="1" t="n">
        <v>31</v>
      </c>
      <c r="K15" s="1" t="n">
        <v>3977</v>
      </c>
      <c r="L15" s="1" t="n">
        <v>135</v>
      </c>
      <c r="M15" s="1" t="n">
        <v>0</v>
      </c>
    </row>
    <row r="16" customFormat="false" ht="16.45" hidden="false" customHeight="true" outlineLevel="0" collapsed="false">
      <c r="B16" s="1" t="n">
        <v>5</v>
      </c>
      <c r="C16" s="1" t="n">
        <v>5</v>
      </c>
      <c r="D16" s="1" t="n">
        <v>27</v>
      </c>
      <c r="E16" s="1" t="n">
        <v>2746</v>
      </c>
      <c r="F16" s="1" t="n">
        <v>94</v>
      </c>
      <c r="H16" s="1" t="n">
        <v>8</v>
      </c>
      <c r="I16" s="1" t="n">
        <v>3</v>
      </c>
      <c r="J16" s="1" t="n">
        <v>30</v>
      </c>
      <c r="K16" s="1" t="n">
        <v>3897</v>
      </c>
      <c r="L16" s="1" t="n">
        <v>135</v>
      </c>
      <c r="M16" s="1" t="n">
        <v>1</v>
      </c>
    </row>
    <row r="17" customFormat="false" ht="16.45" hidden="false" customHeight="true" outlineLevel="0" collapsed="false">
      <c r="B17" s="1" t="n">
        <v>6</v>
      </c>
      <c r="C17" s="1" t="n">
        <v>5</v>
      </c>
      <c r="D17" s="1" t="n">
        <v>22</v>
      </c>
      <c r="E17" s="1" t="n">
        <v>2564</v>
      </c>
      <c r="F17" s="1" t="n">
        <v>89</v>
      </c>
      <c r="H17" s="1" t="n">
        <v>8</v>
      </c>
      <c r="I17" s="1" t="n">
        <v>1</v>
      </c>
      <c r="J17" s="1" t="n">
        <v>29</v>
      </c>
      <c r="K17" s="1" t="n">
        <v>3448</v>
      </c>
      <c r="L17" s="1" t="n">
        <v>118</v>
      </c>
      <c r="M17" s="1" t="n">
        <v>0</v>
      </c>
    </row>
    <row r="18" customFormat="false" ht="16.45" hidden="false" customHeight="true" outlineLevel="0" collapsed="false">
      <c r="B18" s="1" t="n">
        <v>17</v>
      </c>
      <c r="C18" s="1" t="n">
        <v>14</v>
      </c>
      <c r="D18" s="1" t="n">
        <v>22</v>
      </c>
      <c r="E18" s="1" t="n">
        <v>6712</v>
      </c>
      <c r="F18" s="1" t="n">
        <v>232</v>
      </c>
      <c r="H18" s="1" t="n">
        <v>14</v>
      </c>
      <c r="I18" s="1" t="n">
        <v>5</v>
      </c>
      <c r="J18" s="1" t="n">
        <v>22</v>
      </c>
      <c r="K18" s="1" t="n">
        <v>4738</v>
      </c>
      <c r="L18" s="1" t="n">
        <v>160</v>
      </c>
      <c r="M18" s="1" t="n">
        <v>0</v>
      </c>
    </row>
    <row r="19" customFormat="false" ht="16.45" hidden="false" customHeight="true" outlineLevel="0" collapsed="false">
      <c r="B19" s="1" t="n">
        <v>4</v>
      </c>
      <c r="C19" s="1" t="n">
        <v>8</v>
      </c>
      <c r="D19" s="1" t="n">
        <v>25</v>
      </c>
      <c r="E19" s="1" t="n">
        <v>2695</v>
      </c>
      <c r="F19" s="1" t="n">
        <v>91</v>
      </c>
      <c r="H19" s="1" t="n">
        <v>13</v>
      </c>
      <c r="I19" s="1" t="n">
        <v>4</v>
      </c>
      <c r="J19" s="1" t="n">
        <v>31</v>
      </c>
      <c r="K19" s="1" t="n">
        <v>5775</v>
      </c>
      <c r="L19" s="1" t="n">
        <v>200</v>
      </c>
      <c r="M19" s="1" t="n">
        <v>0</v>
      </c>
    </row>
    <row r="20" customFormat="false" ht="16.45" hidden="false" customHeight="true" outlineLevel="0" collapsed="false">
      <c r="B20" s="1" t="n">
        <v>2</v>
      </c>
      <c r="C20" s="1" t="n">
        <v>3</v>
      </c>
      <c r="D20" s="1" t="n">
        <v>20</v>
      </c>
      <c r="E20" s="1" t="n">
        <v>1605</v>
      </c>
      <c r="F20" s="1" t="n">
        <v>98</v>
      </c>
      <c r="H20" s="1" t="n">
        <v>5</v>
      </c>
      <c r="I20" s="1" t="n">
        <v>3</v>
      </c>
      <c r="J20" s="1" t="n">
        <v>23</v>
      </c>
      <c r="K20" s="1" t="n">
        <v>2516</v>
      </c>
      <c r="L20" s="1" t="n">
        <v>106</v>
      </c>
      <c r="M20" s="1" t="n">
        <v>0</v>
      </c>
    </row>
    <row r="21" customFormat="false" ht="16.45" hidden="false" customHeight="true" outlineLevel="0" collapsed="false">
      <c r="B21" s="1" t="n">
        <v>11</v>
      </c>
      <c r="C21" s="1" t="n">
        <v>6</v>
      </c>
      <c r="D21" s="1" t="n">
        <v>22</v>
      </c>
      <c r="E21" s="1" t="n">
        <v>3188</v>
      </c>
      <c r="F21" s="1" t="n">
        <v>109</v>
      </c>
      <c r="H21" s="1" t="n">
        <v>10</v>
      </c>
      <c r="I21" s="1" t="n">
        <v>2</v>
      </c>
      <c r="J21" s="1" t="n">
        <v>28</v>
      </c>
      <c r="K21" s="1" t="n">
        <v>4694</v>
      </c>
      <c r="L21" s="1" t="n">
        <v>160</v>
      </c>
      <c r="M21" s="1" t="n">
        <v>1</v>
      </c>
    </row>
    <row r="22" customFormat="false" ht="16.45" hidden="false" customHeight="true" outlineLevel="0" collapsed="false">
      <c r="B22" s="1" t="n">
        <v>6</v>
      </c>
      <c r="C22" s="1" t="n">
        <v>2</v>
      </c>
      <c r="D22" s="1" t="n">
        <v>27</v>
      </c>
      <c r="E22" s="1" t="n">
        <v>2887</v>
      </c>
      <c r="F22" s="1" t="n">
        <v>98</v>
      </c>
      <c r="H22" s="1" t="n">
        <v>8</v>
      </c>
      <c r="I22" s="1" t="n">
        <v>2</v>
      </c>
      <c r="J22" s="1" t="n">
        <v>31</v>
      </c>
      <c r="K22" s="1" t="n">
        <v>4227</v>
      </c>
      <c r="L22" s="1" t="n">
        <v>147</v>
      </c>
      <c r="M22" s="1" t="n">
        <v>5</v>
      </c>
    </row>
    <row r="23" customFormat="false" ht="16.45" hidden="false" customHeight="true" outlineLevel="0" collapsed="false">
      <c r="B23" s="1" t="n">
        <v>11</v>
      </c>
      <c r="C23" s="1" t="n">
        <v>6</v>
      </c>
      <c r="D23" s="1" t="n">
        <v>26</v>
      </c>
      <c r="E23" s="1" t="n">
        <v>2871</v>
      </c>
      <c r="F23" s="1" t="n">
        <v>97</v>
      </c>
    </row>
    <row r="24" customFormat="false" ht="16.45" hidden="false" customHeight="true" outlineLevel="0" collapsed="false">
      <c r="B24" s="1" t="n">
        <v>6</v>
      </c>
      <c r="C24" s="1" t="n">
        <v>4</v>
      </c>
      <c r="D24" s="1" t="n">
        <v>26</v>
      </c>
      <c r="E24" s="1" t="n">
        <v>2439</v>
      </c>
      <c r="F24" s="1" t="n">
        <v>84</v>
      </c>
    </row>
    <row r="25" customFormat="false" ht="16.45" hidden="false" customHeight="true" outlineLevel="0" collapsed="false">
      <c r="B25" s="1" t="n">
        <v>10</v>
      </c>
      <c r="C25" s="1" t="n">
        <v>6</v>
      </c>
      <c r="D25" s="1" t="n">
        <v>23</v>
      </c>
      <c r="E25" s="1" t="n">
        <v>3558</v>
      </c>
      <c r="F25" s="1" t="n">
        <v>121</v>
      </c>
    </row>
    <row r="26" customFormat="false" ht="16.45" hidden="false" customHeight="true" outlineLevel="0" collapsed="false">
      <c r="B26" s="1" t="n">
        <v>5</v>
      </c>
      <c r="C26" s="1" t="n">
        <v>4</v>
      </c>
      <c r="D26" s="1" t="n">
        <v>31</v>
      </c>
      <c r="E26" s="1" t="n">
        <v>2283</v>
      </c>
      <c r="F26" s="1" t="n">
        <v>79</v>
      </c>
    </row>
    <row r="27" customFormat="false" ht="16.45" hidden="false" customHeight="true" outlineLevel="0" collapsed="false">
      <c r="B27" s="1" t="n">
        <v>7</v>
      </c>
      <c r="C27" s="1" t="n">
        <v>2</v>
      </c>
      <c r="D27" s="1" t="n">
        <v>24</v>
      </c>
      <c r="E27" s="1" t="n">
        <v>3312</v>
      </c>
      <c r="F27" s="1" t="n">
        <v>112</v>
      </c>
    </row>
    <row r="28" customFormat="false" ht="16.45" hidden="false" customHeight="true" outlineLevel="0" collapsed="false">
      <c r="B28" s="1" t="n">
        <v>13</v>
      </c>
      <c r="C28" s="1" t="n">
        <v>5</v>
      </c>
      <c r="D28" s="1" t="n">
        <v>24</v>
      </c>
      <c r="E28" s="1" t="n">
        <v>3635</v>
      </c>
      <c r="F28" s="1" t="n">
        <v>124</v>
      </c>
    </row>
    <row r="29" customFormat="false" ht="16.45" hidden="false" customHeight="true" outlineLevel="0" collapsed="false">
      <c r="B29" s="1" t="n">
        <v>2</v>
      </c>
      <c r="C29" s="1" t="n">
        <v>5</v>
      </c>
      <c r="D29" s="1" t="n">
        <v>18</v>
      </c>
      <c r="E29" s="1" t="n">
        <v>1416</v>
      </c>
      <c r="F29" s="1" t="n">
        <v>74</v>
      </c>
    </row>
    <row r="30" customFormat="false" ht="16.45" hidden="false" customHeight="true" outlineLevel="0" collapsed="false">
      <c r="B30" s="1" t="n">
        <v>6</v>
      </c>
      <c r="C30" s="1" t="n">
        <v>2</v>
      </c>
      <c r="D30" s="1" t="n">
        <v>17</v>
      </c>
      <c r="E30" s="1" t="n">
        <v>2266</v>
      </c>
      <c r="F30" s="1" t="n">
        <v>102</v>
      </c>
    </row>
    <row r="31" customFormat="false" ht="16.45" hidden="false" customHeight="true" outlineLevel="0" collapsed="false">
      <c r="B31" s="1" t="n">
        <v>7</v>
      </c>
      <c r="C31" s="1" t="n">
        <v>7</v>
      </c>
      <c r="D31" s="1" t="n">
        <v>26</v>
      </c>
      <c r="E31" s="1" t="n">
        <v>3478</v>
      </c>
      <c r="F31" s="1" t="n">
        <v>116</v>
      </c>
    </row>
    <row r="32" customFormat="false" ht="16.45" hidden="false" customHeight="true" outlineLevel="0" collapsed="false">
      <c r="B32" s="1" t="n">
        <v>6</v>
      </c>
      <c r="C32" s="1" t="n">
        <v>4</v>
      </c>
      <c r="D32" s="1" t="n">
        <v>16</v>
      </c>
      <c r="E32" s="1" t="n">
        <v>2320</v>
      </c>
      <c r="F32" s="1" t="n">
        <v>91</v>
      </c>
    </row>
    <row r="33" customFormat="false" ht="16.45" hidden="false" customHeight="true" outlineLevel="0" collapsed="false">
      <c r="B33" s="1" t="n">
        <v>13</v>
      </c>
      <c r="C33" s="1" t="n">
        <v>10</v>
      </c>
      <c r="D33" s="1" t="n">
        <v>19</v>
      </c>
      <c r="E33" s="1" t="n">
        <v>3474</v>
      </c>
      <c r="F33" s="1" t="n">
        <v>121</v>
      </c>
    </row>
    <row r="34" customFormat="false" ht="16.45" hidden="false" customHeight="true" outlineLevel="0" collapsed="false">
      <c r="B34" s="1" t="n">
        <v>11</v>
      </c>
      <c r="C34" s="1" t="n">
        <v>7</v>
      </c>
      <c r="D34" s="1" t="n">
        <v>26</v>
      </c>
      <c r="E34" s="1" t="n">
        <v>3281</v>
      </c>
      <c r="F34" s="1" t="n">
        <v>112</v>
      </c>
    </row>
    <row r="35" customFormat="false" ht="16.45" hidden="false" customHeight="true" outlineLevel="0" collapsed="false">
      <c r="B35" s="1" t="n">
        <v>8</v>
      </c>
      <c r="C35" s="1" t="n">
        <v>8</v>
      </c>
      <c r="D35" s="1" t="n">
        <v>29</v>
      </c>
      <c r="E35" s="1" t="n">
        <v>2623</v>
      </c>
      <c r="F35" s="1" t="n">
        <v>89</v>
      </c>
    </row>
    <row r="36" customFormat="false" ht="16.45" hidden="false" customHeight="true" outlineLevel="0" collapsed="false">
      <c r="B36" s="1" t="n">
        <v>8</v>
      </c>
      <c r="C36" s="1" t="n">
        <v>6</v>
      </c>
      <c r="D36" s="1" t="n">
        <v>23</v>
      </c>
      <c r="E36" s="1" t="n">
        <v>3005</v>
      </c>
      <c r="F36" s="1" t="n">
        <v>115</v>
      </c>
    </row>
    <row r="37" customFormat="false" ht="16.45" hidden="false" customHeight="true" outlineLevel="0" collapsed="false">
      <c r="B37" s="1" t="n">
        <v>8</v>
      </c>
      <c r="C37" s="1" t="n">
        <v>3</v>
      </c>
      <c r="D37" s="1" t="n">
        <v>9</v>
      </c>
      <c r="E37" s="1" t="n">
        <v>1950</v>
      </c>
      <c r="F37" s="1" t="n">
        <v>150</v>
      </c>
    </row>
    <row r="38" customFormat="false" ht="16.45" hidden="false" customHeight="true" outlineLevel="0" collapsed="false">
      <c r="B38" s="1" t="n">
        <v>4</v>
      </c>
      <c r="C38" s="1" t="n">
        <v>10</v>
      </c>
      <c r="D38" s="1" t="n">
        <v>25</v>
      </c>
      <c r="E38" s="1" t="n">
        <v>2283</v>
      </c>
      <c r="F38" s="1" t="n">
        <v>78</v>
      </c>
    </row>
    <row r="39" customFormat="false" ht="16.45" hidden="false" customHeight="true" outlineLevel="0" collapsed="false">
      <c r="B39" s="1" t="n">
        <v>8</v>
      </c>
      <c r="C39" s="1" t="n">
        <v>7</v>
      </c>
      <c r="D39" s="1" t="n">
        <v>29</v>
      </c>
      <c r="E39" s="1" t="n">
        <v>1920</v>
      </c>
      <c r="F39" s="1" t="n">
        <v>66</v>
      </c>
    </row>
    <row r="40" customFormat="false" ht="16.45" hidden="false" customHeight="true" outlineLevel="0" collapsed="false">
      <c r="B40" s="1" t="n">
        <v>16</v>
      </c>
      <c r="C40" s="1" t="n">
        <v>5</v>
      </c>
      <c r="D40" s="1" t="n">
        <v>29</v>
      </c>
      <c r="E40" s="1" t="n">
        <v>3077</v>
      </c>
      <c r="F40" s="1" t="n">
        <v>105</v>
      </c>
    </row>
    <row r="41" customFormat="false" ht="16.45" hidden="false" customHeight="true" outlineLevel="0" collapsed="false">
      <c r="B41" s="1" t="n">
        <v>8</v>
      </c>
      <c r="C41" s="1" t="n">
        <v>2</v>
      </c>
      <c r="D41" s="1" t="n">
        <v>19</v>
      </c>
      <c r="E41" s="1" t="n">
        <v>2586</v>
      </c>
      <c r="F41" s="1" t="n">
        <v>89</v>
      </c>
    </row>
    <row r="42" customFormat="false" ht="16.45" hidden="false" customHeight="true" outlineLevel="0" collapsed="false">
      <c r="B42" s="1" t="n">
        <v>7</v>
      </c>
      <c r="C42" s="1" t="n">
        <v>12</v>
      </c>
      <c r="D42" s="1" t="n">
        <v>44</v>
      </c>
      <c r="E42" s="1" t="n">
        <v>4518</v>
      </c>
      <c r="F42" s="1" t="n">
        <v>144</v>
      </c>
    </row>
    <row r="43" customFormat="false" ht="16.45" hidden="false" customHeight="true" outlineLevel="0" collapsed="false">
      <c r="B43" s="1" t="n">
        <v>4</v>
      </c>
      <c r="C43" s="1" t="n">
        <v>4</v>
      </c>
      <c r="D43" s="1" t="n">
        <v>23</v>
      </c>
      <c r="E43" s="1" t="n">
        <v>2272</v>
      </c>
      <c r="F43" s="1" t="n">
        <v>149</v>
      </c>
    </row>
    <row r="44" customFormat="false" ht="16.45" hidden="false" customHeight="true" outlineLevel="0" collapsed="false">
      <c r="B44" s="1" t="n">
        <v>13</v>
      </c>
      <c r="C44" s="1" t="n">
        <v>4</v>
      </c>
      <c r="D44" s="1" t="n">
        <v>28</v>
      </c>
      <c r="E44" s="1" t="n">
        <v>3053</v>
      </c>
      <c r="F44" s="1" t="n">
        <v>106</v>
      </c>
    </row>
    <row r="45" customFormat="false" ht="16.45" hidden="false" customHeight="true" outlineLevel="0" collapsed="false">
      <c r="B45" s="1" t="n">
        <v>6</v>
      </c>
      <c r="C45" s="1" t="n">
        <v>3</v>
      </c>
      <c r="D45" s="1" t="n">
        <v>31</v>
      </c>
      <c r="E45" s="1" t="n">
        <v>2758</v>
      </c>
      <c r="F45" s="1" t="n">
        <v>94</v>
      </c>
    </row>
    <row r="46" customFormat="false" ht="16.45" hidden="false" customHeight="true" outlineLevel="0" collapsed="false">
      <c r="B46" s="1" t="n">
        <v>6</v>
      </c>
      <c r="C46" s="1" t="n">
        <v>9</v>
      </c>
      <c r="D46" s="1" t="n">
        <v>32</v>
      </c>
      <c r="E46" s="1" t="n">
        <v>2874</v>
      </c>
      <c r="F46" s="1" t="n">
        <v>100</v>
      </c>
    </row>
    <row r="47" customFormat="false" ht="16.45" hidden="false" customHeight="true" outlineLevel="0" collapsed="false">
      <c r="B47" s="1" t="n">
        <v>3</v>
      </c>
      <c r="C47" s="1" t="n">
        <v>3</v>
      </c>
      <c r="D47" s="1" t="n">
        <v>33</v>
      </c>
      <c r="E47" s="1" t="n">
        <v>2154</v>
      </c>
      <c r="F47" s="1" t="n">
        <v>84</v>
      </c>
    </row>
    <row r="48" customFormat="false" ht="16.45" hidden="false" customHeight="true" outlineLevel="0" collapsed="false">
      <c r="B48" s="1" t="n">
        <v>15</v>
      </c>
      <c r="C48" s="1" t="n">
        <v>5</v>
      </c>
      <c r="D48" s="1" t="n">
        <v>34</v>
      </c>
      <c r="E48" s="1" t="n">
        <v>3758</v>
      </c>
      <c r="F48" s="1" t="n">
        <v>129</v>
      </c>
    </row>
    <row r="49" customFormat="false" ht="16.45" hidden="false" customHeight="true" outlineLevel="0" collapsed="false"/>
    <row r="50" customFormat="false" ht="16.45" hidden="false" customHeight="true" outlineLevel="0" collapsed="false"/>
    <row r="51" customFormat="false" ht="16.45" hidden="false" customHeight="true" outlineLevel="0" collapsed="false"/>
    <row r="52" customFormat="false" ht="16.45" hidden="false" customHeight="true" outlineLevel="0" collapsed="false"/>
    <row r="53" customFormat="false" ht="16.45" hidden="false" customHeight="true" outlineLevel="0" collapsed="false"/>
    <row r="54" customFormat="false" ht="16.45" hidden="false" customHeight="true" outlineLevel="0" collapsed="false"/>
    <row r="55" customFormat="false" ht="16.45" hidden="false" customHeight="true" outlineLevel="0" collapsed="false"/>
    <row r="56" customFormat="false" ht="16.45" hidden="false" customHeight="true" outlineLevel="0" collapsed="false"/>
    <row r="57" customFormat="false" ht="16.45" hidden="false" customHeight="true" outlineLevel="0" collapsed="false"/>
    <row r="58" customFormat="false" ht="16.45" hidden="false" customHeight="true" outlineLevel="0" collapsed="false"/>
    <row r="59" customFormat="false" ht="16.4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n">
        <v>10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18</v>
      </c>
      <c r="C4" s="35" t="n">
        <v>3</v>
      </c>
      <c r="D4" s="35" t="n">
        <v>25</v>
      </c>
      <c r="E4" s="35" t="n">
        <v>5706</v>
      </c>
      <c r="F4" s="35" t="n">
        <v>194</v>
      </c>
      <c r="H4" s="36" t="n">
        <v>18.3</v>
      </c>
      <c r="I4" s="36" t="n">
        <v>5.5</v>
      </c>
      <c r="J4" s="36" t="n">
        <v>24.8</v>
      </c>
      <c r="K4" s="36" t="n">
        <v>6151.8</v>
      </c>
      <c r="L4" s="36" t="n">
        <v>220.4</v>
      </c>
      <c r="M4" s="36" t="n">
        <v>3.4</v>
      </c>
    </row>
    <row r="5" customFormat="false" ht="15" hidden="false" customHeight="false" outlineLevel="0" collapsed="false">
      <c r="B5" s="1" t="n">
        <v>18</v>
      </c>
      <c r="C5" s="1" t="n">
        <v>3</v>
      </c>
      <c r="D5" s="1" t="n">
        <v>25</v>
      </c>
      <c r="E5" s="1" t="n">
        <v>5706</v>
      </c>
      <c r="F5" s="1" t="n">
        <v>194</v>
      </c>
      <c r="H5" s="1" t="n">
        <v>25</v>
      </c>
      <c r="I5" s="1" t="n">
        <v>7</v>
      </c>
      <c r="J5" s="1" t="n">
        <v>19</v>
      </c>
      <c r="K5" s="1" t="n">
        <v>7686</v>
      </c>
      <c r="L5" s="1" t="n">
        <v>268</v>
      </c>
      <c r="M5" s="1" t="n">
        <v>2</v>
      </c>
    </row>
    <row r="6" customFormat="false" ht="15" hidden="false" customHeight="false" outlineLevel="0" collapsed="false">
      <c r="H6" s="1" t="n">
        <v>20</v>
      </c>
      <c r="I6" s="1" t="n">
        <v>7</v>
      </c>
      <c r="J6" s="1" t="n">
        <v>27</v>
      </c>
      <c r="K6" s="1" t="n">
        <v>6993</v>
      </c>
      <c r="L6" s="1" t="n">
        <v>244</v>
      </c>
      <c r="M6" s="1" t="n">
        <v>2</v>
      </c>
    </row>
    <row r="7" customFormat="false" ht="15" hidden="false" customHeight="false" outlineLevel="0" collapsed="false">
      <c r="H7" s="1" t="n">
        <v>20</v>
      </c>
      <c r="I7" s="1" t="n">
        <v>7</v>
      </c>
      <c r="J7" s="1" t="n">
        <v>26</v>
      </c>
      <c r="K7" s="1" t="n">
        <v>6411</v>
      </c>
      <c r="L7" s="1" t="n">
        <v>219</v>
      </c>
      <c r="M7" s="1" t="n">
        <v>3</v>
      </c>
    </row>
    <row r="8" customFormat="false" ht="15" hidden="false" customHeight="false" outlineLevel="0" collapsed="false">
      <c r="H8" s="1" t="n">
        <v>16</v>
      </c>
      <c r="I8" s="1" t="n">
        <v>3</v>
      </c>
      <c r="J8" s="1" t="n">
        <v>28</v>
      </c>
      <c r="K8" s="1" t="n">
        <v>6792</v>
      </c>
      <c r="L8" s="1" t="n">
        <v>238</v>
      </c>
      <c r="M8" s="1" t="n">
        <v>5</v>
      </c>
    </row>
    <row r="9" customFormat="false" ht="15" hidden="false" customHeight="false" outlineLevel="0" collapsed="false">
      <c r="H9" s="1" t="n">
        <v>15</v>
      </c>
      <c r="I9" s="1" t="n">
        <v>4</v>
      </c>
      <c r="J9" s="1" t="n">
        <v>14</v>
      </c>
      <c r="K9" s="1" t="n">
        <v>4075</v>
      </c>
      <c r="L9" s="1" t="n">
        <v>227</v>
      </c>
      <c r="M9" s="1" t="n">
        <v>5</v>
      </c>
    </row>
    <row r="10" customFormat="false" ht="15" hidden="false" customHeight="false" outlineLevel="0" collapsed="false">
      <c r="H10" s="1" t="n">
        <v>16</v>
      </c>
      <c r="I10" s="1" t="n">
        <v>3</v>
      </c>
      <c r="J10" s="1" t="n">
        <v>27</v>
      </c>
      <c r="K10" s="1" t="n">
        <v>5903</v>
      </c>
      <c r="L10" s="1" t="n">
        <v>194</v>
      </c>
      <c r="M10" s="1" t="n">
        <v>1</v>
      </c>
    </row>
    <row r="11" customFormat="false" ht="15" hidden="false" customHeight="false" outlineLevel="0" collapsed="false">
      <c r="H11" s="1" t="n">
        <v>19</v>
      </c>
      <c r="I11" s="1" t="n">
        <v>5</v>
      </c>
      <c r="J11" s="1" t="n">
        <v>32</v>
      </c>
      <c r="K11" s="1" t="n">
        <v>5921</v>
      </c>
      <c r="L11" s="1" t="n">
        <v>200</v>
      </c>
      <c r="M11" s="1" t="n">
        <v>4</v>
      </c>
    </row>
    <row r="12" customFormat="false" ht="15" hidden="false" customHeight="false" outlineLevel="0" collapsed="false">
      <c r="H12" s="1" t="n">
        <v>16</v>
      </c>
      <c r="I12" s="1" t="n">
        <v>6</v>
      </c>
      <c r="J12" s="1" t="n">
        <v>25</v>
      </c>
      <c r="K12" s="1" t="n">
        <v>5667</v>
      </c>
      <c r="L12" s="1" t="n">
        <v>195</v>
      </c>
      <c r="M12" s="1" t="n">
        <v>4</v>
      </c>
    </row>
    <row r="13" customFormat="false" ht="15" hidden="false" customHeight="false" outlineLevel="0" collapsed="false">
      <c r="H13" s="1" t="n">
        <v>19</v>
      </c>
      <c r="I13" s="1" t="n">
        <v>9</v>
      </c>
      <c r="J13" s="1" t="n">
        <v>24</v>
      </c>
      <c r="K13" s="1" t="n">
        <v>6455</v>
      </c>
      <c r="L13" s="1" t="n">
        <v>225</v>
      </c>
      <c r="M13" s="1" t="n">
        <v>4</v>
      </c>
    </row>
    <row r="14" customFormat="false" ht="15" hidden="false" customHeight="false" outlineLevel="0" collapsed="false">
      <c r="H14" s="1" t="n">
        <v>17</v>
      </c>
      <c r="I14" s="1" t="n">
        <v>4</v>
      </c>
      <c r="J14" s="1" t="n">
        <v>26</v>
      </c>
      <c r="K14" s="1" t="n">
        <v>5615</v>
      </c>
      <c r="L14" s="1" t="n">
        <v>194</v>
      </c>
      <c r="M14" s="1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7</v>
      </c>
      <c r="H2" s="1" t="s">
        <v>70</v>
      </c>
      <c r="I2" s="1" t="s">
        <v>73</v>
      </c>
      <c r="J2" s="1" t="s">
        <v>72</v>
      </c>
      <c r="K2" s="1" t="n">
        <v>55</v>
      </c>
      <c r="O2" s="1" t="s">
        <v>70</v>
      </c>
      <c r="P2" s="1" t="s">
        <v>74</v>
      </c>
      <c r="Q2" s="1" t="s">
        <v>72</v>
      </c>
      <c r="R2" s="1" t="n">
        <v>6</v>
      </c>
      <c r="V2" s="1" t="s">
        <v>70</v>
      </c>
      <c r="W2" s="1" t="s">
        <v>75</v>
      </c>
      <c r="X2" s="1" t="s">
        <v>72</v>
      </c>
      <c r="Y2" s="1" t="n">
        <v>22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9.57142857142857</v>
      </c>
      <c r="C4" s="35" t="n">
        <v>7.28571428571429</v>
      </c>
      <c r="D4" s="35" t="n">
        <v>16.2857142857143</v>
      </c>
      <c r="E4" s="35" t="n">
        <v>3131.57142857143</v>
      </c>
      <c r="F4" s="35" t="n">
        <v>136.714285714286</v>
      </c>
      <c r="H4" s="36" t="n">
        <v>15.8545454545455</v>
      </c>
      <c r="I4" s="36" t="n">
        <v>6.41818181818182</v>
      </c>
      <c r="J4" s="36" t="n">
        <v>21</v>
      </c>
      <c r="K4" s="36" t="n">
        <v>6701.16363636364</v>
      </c>
      <c r="L4" s="36" t="n">
        <v>244.872727272727</v>
      </c>
      <c r="M4" s="36" t="n">
        <v>3.85454545454545</v>
      </c>
      <c r="O4" s="37" t="n">
        <v>12.1666666666667</v>
      </c>
      <c r="P4" s="37" t="n">
        <v>5</v>
      </c>
      <c r="Q4" s="37" t="n">
        <v>21.6666666666667</v>
      </c>
      <c r="R4" s="37" t="n">
        <v>6585.33333333333</v>
      </c>
      <c r="S4" s="37" t="n">
        <v>240.666666666667</v>
      </c>
      <c r="T4" s="37" t="n">
        <v>3.66666666666667</v>
      </c>
      <c r="V4" s="38" t="n">
        <v>0.863636363636364</v>
      </c>
      <c r="W4" s="38" t="n">
        <v>11.6818181818182</v>
      </c>
      <c r="X4" s="38" t="n">
        <v>12.5454545454545</v>
      </c>
      <c r="Y4" s="38" t="n">
        <v>289.5</v>
      </c>
      <c r="Z4" s="38" t="n">
        <v>11.3181818181818</v>
      </c>
      <c r="AA4" s="38" t="n">
        <v>8.81818181818182</v>
      </c>
      <c r="AB4" s="38" t="n">
        <v>20253.3636363636</v>
      </c>
    </row>
    <row r="5" customFormat="false" ht="15" hidden="false" customHeight="false" outlineLevel="0" collapsed="false">
      <c r="B5" s="1" t="n">
        <v>12</v>
      </c>
      <c r="C5" s="1" t="n">
        <v>8</v>
      </c>
      <c r="D5" s="1" t="n">
        <v>17</v>
      </c>
      <c r="E5" s="1" t="n">
        <v>3883</v>
      </c>
      <c r="F5" s="1" t="n">
        <v>165</v>
      </c>
      <c r="H5" s="1" t="n">
        <v>20</v>
      </c>
      <c r="I5" s="1" t="n">
        <v>5</v>
      </c>
      <c r="J5" s="1" t="n">
        <v>20</v>
      </c>
      <c r="K5" s="1" t="n">
        <v>7928</v>
      </c>
      <c r="L5" s="1" t="n">
        <v>270</v>
      </c>
      <c r="M5" s="1" t="n">
        <v>5</v>
      </c>
      <c r="O5" s="1" t="n">
        <v>15</v>
      </c>
      <c r="P5" s="1" t="n">
        <v>5</v>
      </c>
      <c r="Q5" s="1" t="n">
        <v>16</v>
      </c>
      <c r="R5" s="1" t="n">
        <v>7042</v>
      </c>
      <c r="S5" s="1" t="n">
        <v>236</v>
      </c>
      <c r="T5" s="1" t="n">
        <v>7</v>
      </c>
      <c r="V5" s="1" t="n">
        <v>2</v>
      </c>
      <c r="W5" s="1" t="n">
        <v>19</v>
      </c>
      <c r="X5" s="1" t="n">
        <v>11</v>
      </c>
      <c r="Y5" s="1" t="n">
        <v>536</v>
      </c>
      <c r="Z5" s="1" t="n">
        <v>17</v>
      </c>
      <c r="AA5" s="1" t="n">
        <v>12</v>
      </c>
      <c r="AB5" s="1" t="n">
        <v>25700</v>
      </c>
    </row>
    <row r="6" customFormat="false" ht="15" hidden="false" customHeight="false" outlineLevel="0" collapsed="false">
      <c r="B6" s="1" t="n">
        <v>12</v>
      </c>
      <c r="C6" s="1" t="n">
        <v>5</v>
      </c>
      <c r="D6" s="1" t="n">
        <v>20</v>
      </c>
      <c r="E6" s="1" t="n">
        <v>4234</v>
      </c>
      <c r="F6" s="1" t="n">
        <v>211</v>
      </c>
      <c r="H6" s="1" t="n">
        <v>12</v>
      </c>
      <c r="I6" s="1" t="n">
        <v>5</v>
      </c>
      <c r="J6" s="1" t="n">
        <v>17</v>
      </c>
      <c r="K6" s="1" t="n">
        <v>6933</v>
      </c>
      <c r="L6" s="1" t="n">
        <v>239</v>
      </c>
      <c r="M6" s="1" t="n">
        <v>2</v>
      </c>
      <c r="O6" s="1" t="n">
        <v>10</v>
      </c>
      <c r="P6" s="1" t="n">
        <v>4</v>
      </c>
      <c r="Q6" s="1" t="n">
        <v>39</v>
      </c>
      <c r="R6" s="1" t="n">
        <v>5874</v>
      </c>
      <c r="S6" s="1" t="n">
        <v>203</v>
      </c>
      <c r="T6" s="1" t="n">
        <v>2</v>
      </c>
      <c r="V6" s="1" t="n">
        <v>2</v>
      </c>
      <c r="W6" s="1" t="n">
        <v>5</v>
      </c>
      <c r="X6" s="1" t="n">
        <v>11</v>
      </c>
      <c r="Y6" s="1" t="n">
        <v>195</v>
      </c>
      <c r="Z6" s="1" t="n">
        <v>9</v>
      </c>
      <c r="AA6" s="1" t="n">
        <v>3</v>
      </c>
      <c r="AB6" s="1" t="n">
        <v>12281</v>
      </c>
    </row>
    <row r="7" customFormat="false" ht="15" hidden="false" customHeight="false" outlineLevel="0" collapsed="false">
      <c r="B7" s="1" t="n">
        <v>6</v>
      </c>
      <c r="C7" s="1" t="n">
        <v>5</v>
      </c>
      <c r="D7" s="1" t="n">
        <v>30</v>
      </c>
      <c r="E7" s="1" t="n">
        <v>1804</v>
      </c>
      <c r="F7" s="1" t="n">
        <v>62</v>
      </c>
      <c r="H7" s="1" t="n">
        <v>13</v>
      </c>
      <c r="I7" s="1" t="n">
        <v>7</v>
      </c>
      <c r="J7" s="1" t="n">
        <v>32</v>
      </c>
      <c r="K7" s="1" t="n">
        <v>6283</v>
      </c>
      <c r="L7" s="1" t="n">
        <v>216</v>
      </c>
      <c r="M7" s="1" t="n">
        <v>3</v>
      </c>
      <c r="O7" s="1" t="n">
        <v>8</v>
      </c>
      <c r="P7" s="1" t="n">
        <v>6</v>
      </c>
      <c r="Q7" s="1" t="n">
        <v>19</v>
      </c>
      <c r="R7" s="1" t="n">
        <v>7001</v>
      </c>
      <c r="S7" s="1" t="n">
        <v>244</v>
      </c>
      <c r="T7" s="1" t="n">
        <v>3</v>
      </c>
      <c r="V7" s="1" t="n">
        <v>0</v>
      </c>
      <c r="W7" s="1" t="n">
        <v>14</v>
      </c>
      <c r="X7" s="1" t="n">
        <v>18</v>
      </c>
      <c r="Y7" s="1" t="n">
        <v>353</v>
      </c>
      <c r="Z7" s="1" t="n">
        <v>14</v>
      </c>
      <c r="AA7" s="1" t="n">
        <v>8</v>
      </c>
      <c r="AB7" s="1" t="n">
        <v>17567</v>
      </c>
    </row>
    <row r="8" customFormat="false" ht="15" hidden="false" customHeight="false" outlineLevel="0" collapsed="false">
      <c r="B8" s="1" t="n">
        <v>6</v>
      </c>
      <c r="C8" s="1" t="n">
        <v>2</v>
      </c>
      <c r="D8" s="1" t="n">
        <v>14</v>
      </c>
      <c r="E8" s="1" t="n">
        <v>1859</v>
      </c>
      <c r="F8" s="1" t="n">
        <v>143</v>
      </c>
      <c r="H8" s="1" t="n">
        <v>13</v>
      </c>
      <c r="I8" s="1" t="n">
        <v>3</v>
      </c>
      <c r="J8" s="1" t="n">
        <v>19</v>
      </c>
      <c r="K8" s="1" t="n">
        <v>4047</v>
      </c>
      <c r="L8" s="1" t="n">
        <v>184</v>
      </c>
      <c r="M8" s="1" t="n">
        <v>2</v>
      </c>
      <c r="O8" s="1" t="n">
        <v>5</v>
      </c>
      <c r="P8" s="1" t="n">
        <v>2</v>
      </c>
      <c r="Q8" s="1" t="n">
        <v>19</v>
      </c>
      <c r="R8" s="1" t="n">
        <v>4377</v>
      </c>
      <c r="S8" s="1" t="n">
        <v>231</v>
      </c>
      <c r="T8" s="1" t="n">
        <v>1</v>
      </c>
      <c r="V8" s="1" t="n">
        <v>2</v>
      </c>
      <c r="W8" s="1" t="n">
        <v>15</v>
      </c>
      <c r="X8" s="1" t="n">
        <v>17</v>
      </c>
      <c r="Y8" s="1" t="n">
        <v>337</v>
      </c>
      <c r="Z8" s="1" t="n">
        <v>11</v>
      </c>
      <c r="AA8" s="1" t="n">
        <v>7</v>
      </c>
      <c r="AB8" s="1" t="n">
        <v>22629</v>
      </c>
    </row>
    <row r="9" customFormat="false" ht="15" hidden="false" customHeight="false" outlineLevel="0" collapsed="false">
      <c r="B9" s="1" t="n">
        <v>11</v>
      </c>
      <c r="C9" s="1" t="n">
        <v>8</v>
      </c>
      <c r="D9" s="1" t="n">
        <v>12</v>
      </c>
      <c r="E9" s="1" t="n">
        <v>3905</v>
      </c>
      <c r="F9" s="1" t="n">
        <v>165</v>
      </c>
      <c r="H9" s="1" t="n">
        <v>17</v>
      </c>
      <c r="I9" s="1" t="n">
        <v>4</v>
      </c>
      <c r="J9" s="1" t="n">
        <v>25</v>
      </c>
      <c r="K9" s="1" t="n">
        <v>8020</v>
      </c>
      <c r="L9" s="1" t="n">
        <v>279</v>
      </c>
      <c r="M9" s="1" t="n">
        <v>3</v>
      </c>
      <c r="O9" s="1" t="n">
        <v>18</v>
      </c>
      <c r="P9" s="1" t="n">
        <v>5</v>
      </c>
      <c r="Q9" s="1" t="n">
        <v>17</v>
      </c>
      <c r="R9" s="1" t="n">
        <v>6716</v>
      </c>
      <c r="S9" s="1" t="n">
        <v>234</v>
      </c>
      <c r="T9" s="1" t="n">
        <v>2</v>
      </c>
      <c r="V9" s="1" t="n">
        <v>0</v>
      </c>
      <c r="W9" s="1" t="n">
        <v>14</v>
      </c>
      <c r="X9" s="1" t="n">
        <v>18</v>
      </c>
      <c r="Y9" s="1" t="n">
        <v>627</v>
      </c>
      <c r="Z9" s="1" t="n">
        <v>21</v>
      </c>
      <c r="AA9" s="1" t="n">
        <v>10</v>
      </c>
      <c r="AB9" s="1" t="n">
        <v>22295</v>
      </c>
    </row>
    <row r="10" customFormat="false" ht="15" hidden="false" customHeight="false" outlineLevel="0" collapsed="false">
      <c r="B10" s="1" t="n">
        <v>4</v>
      </c>
      <c r="C10" s="1" t="n">
        <v>3</v>
      </c>
      <c r="D10" s="1" t="n">
        <v>7</v>
      </c>
      <c r="E10" s="1" t="n">
        <v>1038</v>
      </c>
      <c r="F10" s="1" t="n">
        <v>34</v>
      </c>
      <c r="H10" s="1" t="n">
        <v>17</v>
      </c>
      <c r="I10" s="1" t="n">
        <v>13</v>
      </c>
      <c r="J10" s="1" t="n">
        <v>19</v>
      </c>
      <c r="K10" s="1" t="n">
        <v>8623</v>
      </c>
      <c r="L10" s="1" t="n">
        <v>297</v>
      </c>
      <c r="M10" s="1" t="n">
        <v>8</v>
      </c>
      <c r="O10" s="1" t="n">
        <v>17</v>
      </c>
      <c r="P10" s="1" t="n">
        <v>8</v>
      </c>
      <c r="Q10" s="1" t="n">
        <v>20</v>
      </c>
      <c r="R10" s="1" t="n">
        <v>8502</v>
      </c>
      <c r="S10" s="1" t="n">
        <v>296</v>
      </c>
      <c r="T10" s="1" t="n">
        <v>7</v>
      </c>
      <c r="V10" s="1" t="n">
        <v>1</v>
      </c>
      <c r="W10" s="1" t="n">
        <v>5</v>
      </c>
      <c r="X10" s="1" t="n">
        <v>5</v>
      </c>
      <c r="Y10" s="1" t="n">
        <v>200</v>
      </c>
      <c r="Z10" s="1" t="n">
        <v>16</v>
      </c>
      <c r="AA10" s="1" t="n">
        <v>5</v>
      </c>
      <c r="AB10" s="1" t="n">
        <v>10330</v>
      </c>
    </row>
    <row r="11" customFormat="false" ht="15" hidden="false" customHeight="false" outlineLevel="0" collapsed="false">
      <c r="B11" s="1" t="n">
        <v>16</v>
      </c>
      <c r="C11" s="1" t="n">
        <v>20</v>
      </c>
      <c r="D11" s="1" t="n">
        <v>14</v>
      </c>
      <c r="E11" s="1" t="n">
        <v>5198</v>
      </c>
      <c r="F11" s="1" t="n">
        <v>177</v>
      </c>
      <c r="H11" s="1" t="n">
        <v>12</v>
      </c>
      <c r="I11" s="1" t="n">
        <v>7</v>
      </c>
      <c r="J11" s="1" t="n">
        <v>10</v>
      </c>
      <c r="K11" s="1" t="n">
        <v>5563</v>
      </c>
      <c r="L11" s="1" t="n">
        <v>296</v>
      </c>
      <c r="M11" s="1" t="n">
        <v>3</v>
      </c>
      <c r="V11" s="1" t="n">
        <v>0</v>
      </c>
      <c r="W11" s="1" t="n">
        <v>6</v>
      </c>
      <c r="X11" s="1" t="n">
        <v>12</v>
      </c>
      <c r="Y11" s="1" t="n">
        <v>266</v>
      </c>
      <c r="Z11" s="1" t="n">
        <v>18</v>
      </c>
      <c r="AA11" s="1" t="n">
        <v>3</v>
      </c>
      <c r="AB11" s="1" t="n">
        <v>12497</v>
      </c>
    </row>
    <row r="12" customFormat="false" ht="15" hidden="false" customHeight="false" outlineLevel="0" collapsed="false">
      <c r="H12" s="1" t="n">
        <v>17</v>
      </c>
      <c r="I12" s="1" t="n">
        <v>8</v>
      </c>
      <c r="J12" s="1" t="n">
        <v>24</v>
      </c>
      <c r="K12" s="1" t="n">
        <v>7412</v>
      </c>
      <c r="L12" s="1" t="n">
        <v>251</v>
      </c>
      <c r="M12" s="1" t="n">
        <v>2</v>
      </c>
      <c r="V12" s="1" t="n">
        <v>0</v>
      </c>
      <c r="W12" s="1" t="n">
        <v>13</v>
      </c>
      <c r="X12" s="1" t="n">
        <v>12</v>
      </c>
      <c r="Y12" s="1" t="n">
        <v>416</v>
      </c>
      <c r="Z12" s="1" t="n">
        <v>14</v>
      </c>
      <c r="AA12" s="1" t="n">
        <v>12</v>
      </c>
      <c r="AB12" s="1" t="n">
        <v>22168</v>
      </c>
    </row>
    <row r="13" customFormat="false" ht="15" hidden="false" customHeight="false" outlineLevel="0" collapsed="false">
      <c r="H13" s="1" t="n">
        <v>18</v>
      </c>
      <c r="I13" s="1" t="n">
        <v>7</v>
      </c>
      <c r="J13" s="1" t="n">
        <v>15</v>
      </c>
      <c r="K13" s="1" t="n">
        <v>7402</v>
      </c>
      <c r="L13" s="1" t="n">
        <v>259</v>
      </c>
      <c r="M13" s="1" t="n">
        <v>4</v>
      </c>
      <c r="V13" s="1" t="n">
        <v>2</v>
      </c>
      <c r="W13" s="1" t="n">
        <v>14</v>
      </c>
      <c r="X13" s="1" t="n">
        <v>3</v>
      </c>
      <c r="Y13" s="1" t="n">
        <v>189</v>
      </c>
      <c r="Z13" s="1" t="n">
        <v>12</v>
      </c>
      <c r="AA13" s="1" t="n">
        <v>8</v>
      </c>
      <c r="AB13" s="1" t="n">
        <v>14343</v>
      </c>
    </row>
    <row r="14" customFormat="false" ht="15" hidden="false" customHeight="false" outlineLevel="0" collapsed="false">
      <c r="H14" s="1" t="n">
        <v>16</v>
      </c>
      <c r="I14" s="1" t="n">
        <v>4</v>
      </c>
      <c r="J14" s="1" t="n">
        <v>28</v>
      </c>
      <c r="K14" s="1" t="n">
        <v>6375</v>
      </c>
      <c r="L14" s="1" t="n">
        <v>219</v>
      </c>
      <c r="M14" s="1" t="n">
        <v>6</v>
      </c>
      <c r="V14" s="1" t="n">
        <v>1</v>
      </c>
      <c r="W14" s="1" t="n">
        <v>9</v>
      </c>
      <c r="X14" s="1" t="n">
        <v>14</v>
      </c>
      <c r="Y14" s="1" t="n">
        <v>328</v>
      </c>
      <c r="Z14" s="1" t="n">
        <v>11</v>
      </c>
      <c r="AA14" s="1" t="n">
        <v>12</v>
      </c>
      <c r="AB14" s="1" t="n">
        <v>22783</v>
      </c>
    </row>
    <row r="15" customFormat="false" ht="15" hidden="false" customHeight="false" outlineLevel="0" collapsed="false">
      <c r="H15" s="1" t="n">
        <v>13</v>
      </c>
      <c r="I15" s="1" t="n">
        <v>3</v>
      </c>
      <c r="J15" s="1" t="n">
        <v>10</v>
      </c>
      <c r="K15" s="1" t="n">
        <v>5376</v>
      </c>
      <c r="L15" s="1" t="n">
        <v>299</v>
      </c>
      <c r="M15" s="1" t="n">
        <v>0</v>
      </c>
      <c r="V15" s="1" t="n">
        <v>1</v>
      </c>
      <c r="W15" s="1" t="n">
        <v>17</v>
      </c>
      <c r="X15" s="1" t="n">
        <v>17</v>
      </c>
      <c r="Y15" s="1" t="n">
        <v>542</v>
      </c>
      <c r="Z15" s="1" t="n">
        <v>18</v>
      </c>
      <c r="AA15" s="1" t="n">
        <v>10</v>
      </c>
      <c r="AB15" s="1" t="n">
        <v>21082</v>
      </c>
    </row>
    <row r="16" customFormat="false" ht="15" hidden="false" customHeight="false" outlineLevel="0" collapsed="false">
      <c r="H16" s="1" t="n">
        <v>8</v>
      </c>
      <c r="I16" s="1" t="n">
        <v>4</v>
      </c>
      <c r="J16" s="1" t="n">
        <v>17</v>
      </c>
      <c r="K16" s="1" t="n">
        <v>7118</v>
      </c>
      <c r="L16" s="1" t="n">
        <v>244</v>
      </c>
      <c r="M16" s="1" t="n">
        <v>3</v>
      </c>
      <c r="V16" s="1" t="n">
        <v>1</v>
      </c>
      <c r="W16" s="1" t="n">
        <v>21</v>
      </c>
      <c r="X16" s="1" t="n">
        <v>11</v>
      </c>
      <c r="Y16" s="1" t="n">
        <v>392</v>
      </c>
      <c r="Z16" s="1" t="n">
        <v>13</v>
      </c>
      <c r="AA16" s="1" t="n">
        <v>12</v>
      </c>
      <c r="AB16" s="1" t="n">
        <v>23446</v>
      </c>
    </row>
    <row r="17" customFormat="false" ht="15" hidden="false" customHeight="false" outlineLevel="0" collapsed="false">
      <c r="H17" s="1" t="n">
        <v>11</v>
      </c>
      <c r="I17" s="1" t="n">
        <v>10</v>
      </c>
      <c r="J17" s="1" t="n">
        <v>21</v>
      </c>
      <c r="K17" s="1" t="n">
        <v>7746</v>
      </c>
      <c r="L17" s="1" t="n">
        <v>268</v>
      </c>
      <c r="M17" s="1" t="n">
        <v>7</v>
      </c>
      <c r="V17" s="1" t="n">
        <v>3</v>
      </c>
      <c r="W17" s="1" t="n">
        <v>11</v>
      </c>
      <c r="X17" s="1" t="n">
        <v>17</v>
      </c>
      <c r="Y17" s="1" t="n">
        <v>471</v>
      </c>
      <c r="Z17" s="1" t="n">
        <v>16</v>
      </c>
      <c r="AA17" s="1" t="n">
        <v>11</v>
      </c>
      <c r="AB17" s="1" t="n">
        <v>22723</v>
      </c>
    </row>
    <row r="18" customFormat="false" ht="15" hidden="false" customHeight="false" outlineLevel="0" collapsed="false">
      <c r="H18" s="1" t="n">
        <v>14</v>
      </c>
      <c r="I18" s="1" t="n">
        <v>8</v>
      </c>
      <c r="J18" s="1" t="n">
        <v>26</v>
      </c>
      <c r="K18" s="1" t="n">
        <v>6555</v>
      </c>
      <c r="L18" s="1" t="n">
        <v>227</v>
      </c>
      <c r="M18" s="1" t="n">
        <v>3</v>
      </c>
      <c r="V18" s="1" t="n">
        <v>0</v>
      </c>
      <c r="W18" s="1" t="n">
        <v>11</v>
      </c>
      <c r="X18" s="1" t="n">
        <v>15</v>
      </c>
      <c r="Y18" s="1" t="n">
        <v>192</v>
      </c>
      <c r="Z18" s="1" t="n">
        <v>10</v>
      </c>
      <c r="AA18" s="1" t="n">
        <v>4</v>
      </c>
      <c r="AB18" s="1" t="n">
        <v>15884</v>
      </c>
    </row>
    <row r="19" customFormat="false" ht="15" hidden="false" customHeight="false" outlineLevel="0" collapsed="false">
      <c r="H19" s="1" t="n">
        <v>11</v>
      </c>
      <c r="I19" s="1" t="n">
        <v>3</v>
      </c>
      <c r="J19" s="1" t="n">
        <v>27</v>
      </c>
      <c r="K19" s="1" t="n">
        <v>4854</v>
      </c>
      <c r="L19" s="1" t="n">
        <v>168</v>
      </c>
      <c r="M19" s="1" t="n">
        <v>3</v>
      </c>
      <c r="V19" s="1" t="n">
        <v>1</v>
      </c>
      <c r="W19" s="1" t="n">
        <v>8</v>
      </c>
      <c r="X19" s="1" t="n">
        <v>12</v>
      </c>
      <c r="Y19" s="1" t="n">
        <v>175</v>
      </c>
      <c r="Z19" s="1" t="n">
        <v>5</v>
      </c>
      <c r="AA19" s="1" t="n">
        <v>9</v>
      </c>
      <c r="AB19" s="1" t="n">
        <v>23802</v>
      </c>
    </row>
    <row r="20" customFormat="false" ht="15" hidden="false" customHeight="false" outlineLevel="0" collapsed="false">
      <c r="H20" s="1" t="n">
        <v>13</v>
      </c>
      <c r="I20" s="1" t="n">
        <v>1</v>
      </c>
      <c r="J20" s="1" t="n">
        <v>28</v>
      </c>
      <c r="K20" s="1" t="n">
        <v>5879</v>
      </c>
      <c r="L20" s="1" t="n">
        <v>225</v>
      </c>
      <c r="M20" s="1" t="n">
        <v>7</v>
      </c>
      <c r="V20" s="1" t="n">
        <v>1</v>
      </c>
      <c r="W20" s="1" t="n">
        <v>8</v>
      </c>
      <c r="X20" s="1" t="n">
        <v>10</v>
      </c>
      <c r="Y20" s="1" t="n">
        <v>174</v>
      </c>
      <c r="Z20" s="1" t="n">
        <v>11</v>
      </c>
      <c r="AA20" s="1" t="n">
        <v>6</v>
      </c>
      <c r="AB20" s="1" t="n">
        <v>12026</v>
      </c>
    </row>
    <row r="21" customFormat="false" ht="15" hidden="false" customHeight="false" outlineLevel="0" collapsed="false">
      <c r="H21" s="1" t="n">
        <v>8</v>
      </c>
      <c r="I21" s="1" t="n">
        <v>1</v>
      </c>
      <c r="J21" s="1" t="n">
        <v>11</v>
      </c>
      <c r="K21" s="1" t="n">
        <v>3845</v>
      </c>
      <c r="L21" s="1" t="n">
        <v>258</v>
      </c>
      <c r="M21" s="1" t="n">
        <v>2</v>
      </c>
      <c r="V21" s="1" t="n">
        <v>0</v>
      </c>
      <c r="W21" s="1" t="n">
        <v>9</v>
      </c>
      <c r="X21" s="1" t="n">
        <v>11</v>
      </c>
      <c r="Y21" s="1" t="n">
        <v>158</v>
      </c>
      <c r="Z21" s="1" t="n">
        <v>5</v>
      </c>
      <c r="AA21" s="1" t="n">
        <v>12</v>
      </c>
      <c r="AB21" s="1" t="n">
        <v>25282</v>
      </c>
    </row>
    <row r="22" customFormat="false" ht="15" hidden="false" customHeight="false" outlineLevel="0" collapsed="false">
      <c r="H22" s="1" t="n">
        <v>14</v>
      </c>
      <c r="I22" s="1" t="n">
        <v>17</v>
      </c>
      <c r="J22" s="1" t="n">
        <v>21</v>
      </c>
      <c r="K22" s="1" t="n">
        <v>6458</v>
      </c>
      <c r="L22" s="1" t="n">
        <v>222</v>
      </c>
      <c r="M22" s="1" t="n">
        <v>4</v>
      </c>
      <c r="V22" s="1" t="n">
        <v>1</v>
      </c>
      <c r="W22" s="1" t="n">
        <v>9</v>
      </c>
      <c r="X22" s="1" t="n">
        <v>12</v>
      </c>
      <c r="Y22" s="1" t="n">
        <v>202</v>
      </c>
      <c r="Z22" s="1" t="n">
        <v>7</v>
      </c>
      <c r="AA22" s="1" t="n">
        <v>11</v>
      </c>
      <c r="AB22" s="1" t="n">
        <v>25114</v>
      </c>
    </row>
    <row r="23" customFormat="false" ht="15" hidden="false" customHeight="false" outlineLevel="0" collapsed="false">
      <c r="H23" s="1" t="n">
        <v>17</v>
      </c>
      <c r="I23" s="1" t="n">
        <v>7</v>
      </c>
      <c r="J23" s="1" t="n">
        <v>32</v>
      </c>
      <c r="K23" s="1" t="n">
        <v>6036</v>
      </c>
      <c r="L23" s="1" t="n">
        <v>200</v>
      </c>
      <c r="M23" s="1" t="n">
        <v>5</v>
      </c>
      <c r="V23" s="1" t="n">
        <v>1</v>
      </c>
      <c r="W23" s="1" t="n">
        <v>10</v>
      </c>
      <c r="X23" s="1" t="n">
        <v>15</v>
      </c>
      <c r="Y23" s="1" t="n">
        <v>305</v>
      </c>
      <c r="Z23" s="1" t="n">
        <v>10</v>
      </c>
      <c r="AA23" s="1" t="n">
        <v>8</v>
      </c>
      <c r="AB23" s="1" t="n">
        <v>22651</v>
      </c>
    </row>
    <row r="24" customFormat="false" ht="15" hidden="false" customHeight="false" outlineLevel="0" collapsed="false">
      <c r="H24" s="1" t="n">
        <v>16</v>
      </c>
      <c r="I24" s="1" t="n">
        <v>7</v>
      </c>
      <c r="J24" s="1" t="n">
        <v>25</v>
      </c>
      <c r="K24" s="1" t="n">
        <v>6380</v>
      </c>
      <c r="L24" s="1" t="n">
        <v>220</v>
      </c>
      <c r="M24" s="1" t="n">
        <v>5</v>
      </c>
      <c r="V24" s="1" t="n">
        <v>0</v>
      </c>
      <c r="W24" s="1" t="n">
        <v>9</v>
      </c>
      <c r="X24" s="1" t="n">
        <v>15</v>
      </c>
      <c r="Y24" s="1" t="n">
        <v>46</v>
      </c>
      <c r="Z24" s="1" t="n">
        <v>1</v>
      </c>
      <c r="AA24" s="1" t="n">
        <v>9</v>
      </c>
      <c r="AB24" s="1" t="n">
        <v>24158</v>
      </c>
    </row>
    <row r="25" customFormat="false" ht="15" hidden="false" customHeight="false" outlineLevel="0" collapsed="false">
      <c r="H25" s="1" t="n">
        <v>12</v>
      </c>
      <c r="I25" s="1" t="n">
        <v>6</v>
      </c>
      <c r="J25" s="1" t="n">
        <v>21</v>
      </c>
      <c r="K25" s="1" t="n">
        <v>6809</v>
      </c>
      <c r="L25" s="1" t="n">
        <v>238</v>
      </c>
      <c r="M25" s="1" t="n">
        <v>10</v>
      </c>
      <c r="V25" s="1" t="n">
        <v>0</v>
      </c>
      <c r="W25" s="1" t="n">
        <v>9</v>
      </c>
      <c r="X25" s="1" t="n">
        <v>6</v>
      </c>
      <c r="Y25" s="1" t="n">
        <v>171</v>
      </c>
      <c r="Z25" s="1" t="n">
        <v>7</v>
      </c>
      <c r="AA25" s="1" t="n">
        <v>12</v>
      </c>
      <c r="AB25" s="1" t="n">
        <v>21372</v>
      </c>
    </row>
    <row r="26" customFormat="false" ht="15" hidden="false" customHeight="false" outlineLevel="0" collapsed="false">
      <c r="H26" s="1" t="n">
        <v>16</v>
      </c>
      <c r="I26" s="1" t="n">
        <v>10</v>
      </c>
      <c r="J26" s="1" t="n">
        <v>18</v>
      </c>
      <c r="K26" s="1" t="n">
        <v>7626</v>
      </c>
      <c r="L26" s="1" t="n">
        <v>261</v>
      </c>
      <c r="M26" s="1" t="n">
        <v>6</v>
      </c>
      <c r="V26" s="1" t="n">
        <v>0</v>
      </c>
      <c r="W26" s="1" t="n">
        <v>21</v>
      </c>
      <c r="X26" s="1" t="n">
        <v>14</v>
      </c>
      <c r="Y26" s="1" t="n">
        <v>94</v>
      </c>
      <c r="Z26" s="1" t="n">
        <v>3</v>
      </c>
      <c r="AA26" s="1" t="n">
        <v>10</v>
      </c>
      <c r="AB26" s="1" t="n">
        <v>25441</v>
      </c>
    </row>
    <row r="27" customFormat="false" ht="15" hidden="false" customHeight="false" outlineLevel="0" collapsed="false">
      <c r="H27" s="1" t="n">
        <v>14</v>
      </c>
      <c r="I27" s="1" t="n">
        <v>6</v>
      </c>
      <c r="J27" s="1" t="n">
        <v>26</v>
      </c>
      <c r="K27" s="1" t="n">
        <v>5825</v>
      </c>
      <c r="L27" s="1" t="n">
        <v>203</v>
      </c>
      <c r="M27" s="1" t="n">
        <v>3</v>
      </c>
    </row>
    <row r="28" customFormat="false" ht="15" hidden="false" customHeight="false" outlineLevel="0" collapsed="false">
      <c r="H28" s="1" t="n">
        <v>12</v>
      </c>
      <c r="I28" s="1" t="n">
        <v>5</v>
      </c>
      <c r="J28" s="1" t="n">
        <v>28</v>
      </c>
      <c r="K28" s="1" t="n">
        <v>6367</v>
      </c>
      <c r="L28" s="1" t="n">
        <v>217</v>
      </c>
      <c r="M28" s="1" t="n">
        <v>4</v>
      </c>
    </row>
    <row r="29" customFormat="false" ht="15" hidden="false" customHeight="false" outlineLevel="0" collapsed="false">
      <c r="H29" s="1" t="n">
        <v>16</v>
      </c>
      <c r="I29" s="1" t="n">
        <v>9</v>
      </c>
      <c r="J29" s="1" t="n">
        <v>23</v>
      </c>
      <c r="K29" s="1" t="n">
        <v>8135</v>
      </c>
      <c r="L29" s="1" t="n">
        <v>280</v>
      </c>
      <c r="M29" s="1" t="n">
        <v>5</v>
      </c>
    </row>
    <row r="30" customFormat="false" ht="15" hidden="false" customHeight="false" outlineLevel="0" collapsed="false">
      <c r="H30" s="1" t="n">
        <v>30</v>
      </c>
      <c r="I30" s="1" t="n">
        <v>7</v>
      </c>
      <c r="J30" s="1" t="n">
        <v>21</v>
      </c>
      <c r="K30" s="1" t="n">
        <v>9083</v>
      </c>
      <c r="L30" s="1" t="n">
        <v>310</v>
      </c>
      <c r="M30" s="1" t="n">
        <v>3</v>
      </c>
    </row>
    <row r="31" customFormat="false" ht="15" hidden="false" customHeight="false" outlineLevel="0" collapsed="false">
      <c r="H31" s="1" t="n">
        <v>19</v>
      </c>
      <c r="I31" s="1" t="n">
        <v>4</v>
      </c>
      <c r="J31" s="1" t="n">
        <v>21</v>
      </c>
      <c r="K31" s="1" t="n">
        <v>6831</v>
      </c>
      <c r="L31" s="1" t="n">
        <v>231</v>
      </c>
      <c r="M31" s="1" t="n">
        <v>2</v>
      </c>
    </row>
    <row r="32" customFormat="false" ht="15" hidden="false" customHeight="false" outlineLevel="0" collapsed="false">
      <c r="H32" s="1" t="n">
        <v>20</v>
      </c>
      <c r="I32" s="1" t="n">
        <v>9</v>
      </c>
      <c r="J32" s="1" t="n">
        <v>19</v>
      </c>
      <c r="K32" s="1" t="n">
        <v>7392</v>
      </c>
      <c r="L32" s="1" t="n">
        <v>247</v>
      </c>
      <c r="M32" s="1" t="n">
        <v>3</v>
      </c>
    </row>
    <row r="33" customFormat="false" ht="15" hidden="false" customHeight="false" outlineLevel="0" collapsed="false">
      <c r="H33" s="1" t="n">
        <v>17</v>
      </c>
      <c r="I33" s="1" t="n">
        <v>5</v>
      </c>
      <c r="J33" s="1" t="n">
        <v>18</v>
      </c>
      <c r="K33" s="1" t="n">
        <v>6355</v>
      </c>
      <c r="L33" s="1" t="n">
        <v>216</v>
      </c>
      <c r="M33" s="1" t="n">
        <v>4</v>
      </c>
    </row>
    <row r="34" customFormat="false" ht="15" hidden="false" customHeight="false" outlineLevel="0" collapsed="false">
      <c r="H34" s="1" t="n">
        <v>18</v>
      </c>
      <c r="I34" s="1" t="n">
        <v>8</v>
      </c>
      <c r="J34" s="1" t="n">
        <v>17</v>
      </c>
      <c r="K34" s="1" t="n">
        <v>7622</v>
      </c>
      <c r="L34" s="1" t="n">
        <v>261</v>
      </c>
      <c r="M34" s="1" t="n">
        <v>2</v>
      </c>
    </row>
    <row r="35" customFormat="false" ht="15" hidden="false" customHeight="false" outlineLevel="0" collapsed="false">
      <c r="H35" s="1" t="n">
        <v>21</v>
      </c>
      <c r="I35" s="1" t="n">
        <v>6</v>
      </c>
      <c r="J35" s="1" t="n">
        <v>17</v>
      </c>
      <c r="K35" s="1" t="n">
        <v>5779</v>
      </c>
      <c r="L35" s="1" t="n">
        <v>261</v>
      </c>
      <c r="M35" s="1" t="n">
        <v>2</v>
      </c>
    </row>
    <row r="36" customFormat="false" ht="15" hidden="false" customHeight="false" outlineLevel="0" collapsed="false">
      <c r="H36" s="1" t="n">
        <v>12</v>
      </c>
      <c r="I36" s="1" t="n">
        <v>14</v>
      </c>
      <c r="J36" s="1" t="n">
        <v>23</v>
      </c>
      <c r="K36" s="1" t="n">
        <v>6565</v>
      </c>
      <c r="L36" s="1" t="n">
        <v>227</v>
      </c>
      <c r="M36" s="1" t="n">
        <v>4</v>
      </c>
    </row>
    <row r="37" customFormat="false" ht="15" hidden="false" customHeight="false" outlineLevel="0" collapsed="false">
      <c r="H37" s="1" t="n">
        <v>20</v>
      </c>
      <c r="I37" s="1" t="n">
        <v>8</v>
      </c>
      <c r="J37" s="1" t="n">
        <v>14</v>
      </c>
      <c r="K37" s="1" t="n">
        <v>6852</v>
      </c>
      <c r="L37" s="1" t="n">
        <v>251</v>
      </c>
      <c r="M37" s="1" t="n">
        <v>4</v>
      </c>
    </row>
    <row r="38" customFormat="false" ht="15" hidden="false" customHeight="false" outlineLevel="0" collapsed="false">
      <c r="H38" s="1" t="n">
        <v>16</v>
      </c>
      <c r="I38" s="1" t="n">
        <v>8</v>
      </c>
      <c r="J38" s="1" t="n">
        <v>18</v>
      </c>
      <c r="K38" s="1" t="n">
        <v>5523</v>
      </c>
      <c r="L38" s="1" t="n">
        <v>193</v>
      </c>
      <c r="M38" s="1" t="n">
        <v>4</v>
      </c>
    </row>
    <row r="39" customFormat="false" ht="15" hidden="false" customHeight="false" outlineLevel="0" collapsed="false">
      <c r="H39" s="1" t="n">
        <v>13</v>
      </c>
      <c r="I39" s="1" t="n">
        <v>7</v>
      </c>
      <c r="J39" s="1" t="n">
        <v>21</v>
      </c>
      <c r="K39" s="1" t="n">
        <v>7080</v>
      </c>
      <c r="L39" s="1" t="n">
        <v>242</v>
      </c>
      <c r="M39" s="1" t="n">
        <v>1</v>
      </c>
    </row>
    <row r="40" customFormat="false" ht="15" hidden="false" customHeight="false" outlineLevel="0" collapsed="false">
      <c r="H40" s="1" t="n">
        <v>16</v>
      </c>
      <c r="I40" s="1" t="n">
        <v>5</v>
      </c>
      <c r="J40" s="1" t="n">
        <v>22</v>
      </c>
      <c r="K40" s="1" t="n">
        <v>7055</v>
      </c>
      <c r="L40" s="1" t="n">
        <v>243</v>
      </c>
      <c r="M40" s="1" t="n">
        <v>5</v>
      </c>
    </row>
    <row r="41" customFormat="false" ht="15" hidden="false" customHeight="false" outlineLevel="0" collapsed="false">
      <c r="H41" s="1" t="n">
        <v>12</v>
      </c>
      <c r="I41" s="1" t="n">
        <v>5</v>
      </c>
      <c r="J41" s="1" t="n">
        <v>25</v>
      </c>
      <c r="K41" s="1" t="n">
        <v>5958</v>
      </c>
      <c r="L41" s="1" t="n">
        <v>206</v>
      </c>
      <c r="M41" s="1" t="n">
        <v>1</v>
      </c>
    </row>
    <row r="42" customFormat="false" ht="15" hidden="false" customHeight="false" outlineLevel="0" collapsed="false">
      <c r="H42" s="1" t="n">
        <v>31</v>
      </c>
      <c r="I42" s="1" t="n">
        <v>10</v>
      </c>
      <c r="J42" s="1" t="n">
        <v>20</v>
      </c>
      <c r="K42" s="1" t="n">
        <v>8288</v>
      </c>
      <c r="L42" s="1" t="n">
        <v>284</v>
      </c>
      <c r="M42" s="1" t="n">
        <v>5</v>
      </c>
    </row>
    <row r="43" customFormat="false" ht="15" hidden="false" customHeight="false" outlineLevel="0" collapsed="false">
      <c r="H43" s="1" t="n">
        <v>16</v>
      </c>
      <c r="I43" s="1" t="n">
        <v>1</v>
      </c>
      <c r="J43" s="1" t="n">
        <v>18</v>
      </c>
      <c r="K43" s="1" t="n">
        <v>4967</v>
      </c>
      <c r="L43" s="1" t="n">
        <v>225</v>
      </c>
      <c r="M43" s="1" t="n">
        <v>2</v>
      </c>
    </row>
    <row r="44" customFormat="false" ht="15" hidden="false" customHeight="false" outlineLevel="0" collapsed="false">
      <c r="H44" s="1" t="n">
        <v>14</v>
      </c>
      <c r="I44" s="1" t="n">
        <v>9</v>
      </c>
      <c r="J44" s="1" t="n">
        <v>20</v>
      </c>
      <c r="K44" s="1" t="n">
        <v>6008</v>
      </c>
      <c r="L44" s="1" t="n">
        <v>206</v>
      </c>
      <c r="M44" s="1" t="n">
        <v>0</v>
      </c>
    </row>
    <row r="45" customFormat="false" ht="15" hidden="false" customHeight="false" outlineLevel="0" collapsed="false">
      <c r="H45" s="1" t="n">
        <v>18</v>
      </c>
      <c r="I45" s="1" t="n">
        <v>5</v>
      </c>
      <c r="J45" s="1" t="n">
        <v>17</v>
      </c>
      <c r="K45" s="1" t="n">
        <v>5757</v>
      </c>
      <c r="L45" s="1" t="n">
        <v>298</v>
      </c>
      <c r="M45" s="1" t="n">
        <v>4</v>
      </c>
    </row>
    <row r="46" customFormat="false" ht="15" hidden="false" customHeight="false" outlineLevel="0" collapsed="false">
      <c r="H46" s="1" t="n">
        <v>21</v>
      </c>
      <c r="I46" s="1" t="n">
        <v>12</v>
      </c>
      <c r="J46" s="1" t="n">
        <v>11</v>
      </c>
      <c r="K46" s="1" t="n">
        <v>7786</v>
      </c>
      <c r="L46" s="1" t="n">
        <v>300</v>
      </c>
      <c r="M46" s="1" t="n">
        <v>3</v>
      </c>
    </row>
    <row r="47" customFormat="false" ht="15" hidden="false" customHeight="false" outlineLevel="0" collapsed="false">
      <c r="H47" s="1" t="n">
        <v>18</v>
      </c>
      <c r="I47" s="1" t="n">
        <v>10</v>
      </c>
      <c r="J47" s="1" t="n">
        <v>22</v>
      </c>
      <c r="K47" s="1" t="n">
        <v>7549</v>
      </c>
      <c r="L47" s="1" t="n">
        <v>261</v>
      </c>
      <c r="M47" s="1" t="n">
        <v>8</v>
      </c>
    </row>
    <row r="48" customFormat="false" ht="15" hidden="false" customHeight="false" outlineLevel="0" collapsed="false">
      <c r="H48" s="1" t="n">
        <v>20</v>
      </c>
      <c r="I48" s="1" t="n">
        <v>8</v>
      </c>
      <c r="J48" s="1" t="n">
        <v>22</v>
      </c>
      <c r="K48" s="1" t="n">
        <v>7662</v>
      </c>
      <c r="L48" s="1" t="n">
        <v>261</v>
      </c>
      <c r="M48" s="1" t="n">
        <v>6</v>
      </c>
    </row>
    <row r="49" customFormat="false" ht="15" hidden="false" customHeight="false" outlineLevel="0" collapsed="false">
      <c r="H49" s="1" t="n">
        <v>3</v>
      </c>
      <c r="I49" s="1" t="n">
        <v>3</v>
      </c>
      <c r="J49" s="1" t="n">
        <v>17</v>
      </c>
      <c r="K49" s="1" t="n">
        <v>3083</v>
      </c>
      <c r="L49" s="1" t="n">
        <v>183</v>
      </c>
      <c r="M49" s="1" t="n">
        <v>4</v>
      </c>
    </row>
    <row r="50" customFormat="false" ht="15" hidden="false" customHeight="false" outlineLevel="0" collapsed="false">
      <c r="H50" s="1" t="n">
        <v>20</v>
      </c>
      <c r="I50" s="1" t="n">
        <v>4</v>
      </c>
      <c r="J50" s="1" t="n">
        <v>24</v>
      </c>
      <c r="K50" s="1" t="n">
        <v>7452</v>
      </c>
      <c r="L50" s="1" t="n">
        <v>255</v>
      </c>
      <c r="M50" s="1" t="n">
        <v>9</v>
      </c>
    </row>
    <row r="51" customFormat="false" ht="15" hidden="false" customHeight="false" outlineLevel="0" collapsed="false">
      <c r="H51" s="1" t="n">
        <v>25</v>
      </c>
      <c r="I51" s="1" t="n">
        <v>5</v>
      </c>
      <c r="J51" s="1" t="n">
        <v>24</v>
      </c>
      <c r="K51" s="1" t="n">
        <v>8268</v>
      </c>
      <c r="L51" s="1" t="n">
        <v>285</v>
      </c>
      <c r="M51" s="1" t="n">
        <v>3</v>
      </c>
    </row>
    <row r="52" customFormat="false" ht="15" hidden="false" customHeight="false" outlineLevel="0" collapsed="false">
      <c r="H52" s="1" t="n">
        <v>15</v>
      </c>
      <c r="I52" s="1" t="n">
        <v>9</v>
      </c>
      <c r="J52" s="1" t="n">
        <v>23</v>
      </c>
      <c r="K52" s="1" t="n">
        <v>7716</v>
      </c>
      <c r="L52" s="1" t="n">
        <v>266</v>
      </c>
      <c r="M52" s="1" t="n">
        <v>6</v>
      </c>
    </row>
    <row r="53" customFormat="false" ht="15" hidden="false" customHeight="false" outlineLevel="0" collapsed="false">
      <c r="H53" s="1" t="n">
        <v>18</v>
      </c>
      <c r="I53" s="1" t="n">
        <v>3</v>
      </c>
      <c r="J53" s="1" t="n">
        <v>29</v>
      </c>
      <c r="K53" s="1" t="n">
        <v>6936</v>
      </c>
      <c r="L53" s="1" t="n">
        <v>240</v>
      </c>
      <c r="M53" s="1" t="n">
        <v>3</v>
      </c>
    </row>
    <row r="54" customFormat="false" ht="15" hidden="false" customHeight="false" outlineLevel="0" collapsed="false">
      <c r="H54" s="1" t="n">
        <v>18</v>
      </c>
      <c r="I54" s="1" t="n">
        <v>10</v>
      </c>
      <c r="J54" s="1" t="n">
        <v>22</v>
      </c>
      <c r="K54" s="1" t="n">
        <v>8585</v>
      </c>
      <c r="L54" s="1" t="n">
        <v>298</v>
      </c>
      <c r="M54" s="1" t="n">
        <v>3</v>
      </c>
    </row>
    <row r="55" customFormat="false" ht="15" hidden="false" customHeight="false" outlineLevel="0" collapsed="false">
      <c r="H55" s="1" t="n">
        <v>15</v>
      </c>
      <c r="I55" s="1" t="n">
        <v>4</v>
      </c>
      <c r="J55" s="1" t="n">
        <v>26</v>
      </c>
      <c r="K55" s="1" t="n">
        <v>5666</v>
      </c>
      <c r="L55" s="1" t="n">
        <v>195</v>
      </c>
      <c r="M55" s="1" t="n">
        <v>6</v>
      </c>
    </row>
    <row r="56" customFormat="false" ht="15" hidden="false" customHeight="false" outlineLevel="0" collapsed="false">
      <c r="H56" s="1" t="n">
        <v>12</v>
      </c>
      <c r="I56" s="1" t="n">
        <v>0</v>
      </c>
      <c r="J56" s="1" t="n">
        <v>27</v>
      </c>
      <c r="K56" s="1" t="n">
        <v>5491</v>
      </c>
      <c r="L56" s="1" t="n">
        <v>201</v>
      </c>
      <c r="M56" s="1" t="n">
        <v>1</v>
      </c>
    </row>
    <row r="57" customFormat="false" ht="15" hidden="false" customHeight="false" outlineLevel="0" collapsed="false">
      <c r="H57" s="1" t="n">
        <v>15</v>
      </c>
      <c r="I57" s="1" t="n">
        <v>2</v>
      </c>
      <c r="J57" s="1" t="n">
        <v>15</v>
      </c>
      <c r="K57" s="1" t="n">
        <v>7105</v>
      </c>
      <c r="L57" s="1" t="n">
        <v>246</v>
      </c>
      <c r="M57" s="1" t="n">
        <v>4</v>
      </c>
    </row>
    <row r="58" customFormat="false" ht="15" hidden="false" customHeight="false" outlineLevel="0" collapsed="false">
      <c r="H58" s="1" t="n">
        <v>16</v>
      </c>
      <c r="I58" s="1" t="n">
        <v>5</v>
      </c>
      <c r="J58" s="1" t="n">
        <v>17</v>
      </c>
      <c r="K58" s="1" t="n">
        <v>7300</v>
      </c>
      <c r="L58" s="1" t="n">
        <v>252</v>
      </c>
      <c r="M58" s="1" t="n">
        <v>2</v>
      </c>
    </row>
    <row r="59" customFormat="false" ht="15" hidden="false" customHeight="false" outlineLevel="0" collapsed="false">
      <c r="H59" s="1" t="n">
        <v>13</v>
      </c>
      <c r="I59" s="1" t="n">
        <v>7</v>
      </c>
      <c r="J59" s="1" t="n">
        <v>22</v>
      </c>
      <c r="K59" s="1" t="n">
        <v>7255</v>
      </c>
      <c r="L59" s="1" t="n">
        <v>284</v>
      </c>
      <c r="M59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4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V4" s="38" t="n">
        <v>1.5</v>
      </c>
      <c r="W4" s="38" t="n">
        <v>11.75</v>
      </c>
      <c r="X4" s="38" t="n">
        <v>14</v>
      </c>
      <c r="Y4" s="38" t="n">
        <v>729.75</v>
      </c>
      <c r="Z4" s="38" t="n">
        <v>24.75</v>
      </c>
      <c r="AA4" s="38" t="n">
        <v>9.25</v>
      </c>
      <c r="AB4" s="38" t="n">
        <v>22112.75</v>
      </c>
    </row>
    <row r="5" customFormat="false" ht="15" hidden="false" customHeight="false" outlineLevel="0" collapsed="false">
      <c r="V5" s="1" t="n">
        <v>2</v>
      </c>
      <c r="W5" s="1" t="n">
        <v>14</v>
      </c>
      <c r="X5" s="1" t="n">
        <v>17</v>
      </c>
      <c r="Y5" s="1" t="n">
        <v>640</v>
      </c>
      <c r="Z5" s="1" t="n">
        <v>22</v>
      </c>
      <c r="AA5" s="1" t="n">
        <v>10</v>
      </c>
      <c r="AB5" s="1" t="n">
        <v>22443</v>
      </c>
    </row>
    <row r="6" customFormat="false" ht="15" hidden="false" customHeight="false" outlineLevel="0" collapsed="false">
      <c r="V6" s="1" t="n">
        <v>1</v>
      </c>
      <c r="W6" s="1" t="n">
        <v>9</v>
      </c>
      <c r="X6" s="1" t="n">
        <v>13</v>
      </c>
      <c r="Y6" s="1" t="n">
        <v>780</v>
      </c>
      <c r="Z6" s="1" t="n">
        <v>26</v>
      </c>
      <c r="AA6" s="1" t="n">
        <v>8</v>
      </c>
      <c r="AB6" s="1" t="n">
        <v>23047</v>
      </c>
    </row>
    <row r="7" customFormat="false" ht="15" hidden="false" customHeight="false" outlineLevel="0" collapsed="false">
      <c r="V7" s="1" t="n">
        <v>3</v>
      </c>
      <c r="W7" s="1" t="n">
        <v>14</v>
      </c>
      <c r="X7" s="1" t="n">
        <v>13</v>
      </c>
      <c r="Y7" s="1" t="n">
        <v>1174</v>
      </c>
      <c r="Z7" s="1" t="n">
        <v>40</v>
      </c>
      <c r="AA7" s="1" t="n">
        <v>9</v>
      </c>
      <c r="AB7" s="1" t="n">
        <v>20046</v>
      </c>
    </row>
    <row r="8" customFormat="false" ht="15" hidden="false" customHeight="false" outlineLevel="0" collapsed="false">
      <c r="V8" s="1" t="n">
        <v>0</v>
      </c>
      <c r="W8" s="1" t="n">
        <v>10</v>
      </c>
      <c r="X8" s="1" t="n">
        <v>13</v>
      </c>
      <c r="Y8" s="1" t="n">
        <v>325</v>
      </c>
      <c r="Z8" s="1" t="n">
        <v>11</v>
      </c>
      <c r="AA8" s="1" t="n">
        <v>10</v>
      </c>
      <c r="AB8" s="1" t="n">
        <v>22915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n">
        <v>1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9</v>
      </c>
      <c r="C4" s="35" t="n">
        <v>12</v>
      </c>
      <c r="D4" s="35" t="n">
        <v>24</v>
      </c>
      <c r="E4" s="35" t="n">
        <v>4779</v>
      </c>
      <c r="F4" s="35" t="n">
        <v>161</v>
      </c>
      <c r="H4" s="36" t="n">
        <v>5</v>
      </c>
      <c r="I4" s="36" t="n">
        <v>3</v>
      </c>
      <c r="J4" s="36" t="n">
        <v>10</v>
      </c>
      <c r="K4" s="36" t="n">
        <v>2677</v>
      </c>
      <c r="L4" s="36" t="n">
        <v>224</v>
      </c>
      <c r="M4" s="36" t="n">
        <v>1</v>
      </c>
      <c r="O4" s="37" t="n">
        <v>25</v>
      </c>
      <c r="P4" s="37" t="n">
        <v>8</v>
      </c>
      <c r="Q4" s="37" t="n">
        <v>24</v>
      </c>
      <c r="R4" s="37" t="n">
        <v>9099</v>
      </c>
      <c r="S4" s="37" t="n">
        <v>303</v>
      </c>
      <c r="T4" s="37" t="n">
        <v>0</v>
      </c>
    </row>
    <row r="5" customFormat="false" ht="15" hidden="false" customHeight="false" outlineLevel="0" collapsed="false">
      <c r="B5" s="1" t="n">
        <v>9</v>
      </c>
      <c r="C5" s="1" t="n">
        <v>12</v>
      </c>
      <c r="D5" s="1" t="n">
        <v>24</v>
      </c>
      <c r="E5" s="1" t="n">
        <v>4779</v>
      </c>
      <c r="F5" s="1" t="n">
        <v>161</v>
      </c>
      <c r="H5" s="1" t="n">
        <v>5</v>
      </c>
      <c r="I5" s="1" t="n">
        <v>3</v>
      </c>
      <c r="J5" s="1" t="n">
        <v>10</v>
      </c>
      <c r="K5" s="1" t="n">
        <v>2677</v>
      </c>
      <c r="L5" s="1" t="n">
        <v>224</v>
      </c>
      <c r="M5" s="1" t="n">
        <v>1</v>
      </c>
      <c r="O5" s="1" t="n">
        <v>25</v>
      </c>
      <c r="P5" s="1" t="n">
        <v>8</v>
      </c>
      <c r="Q5" s="1" t="n">
        <v>24</v>
      </c>
      <c r="R5" s="1" t="n">
        <v>9099</v>
      </c>
      <c r="S5" s="1" t="n">
        <v>303</v>
      </c>
      <c r="T5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3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21.3333333333333</v>
      </c>
      <c r="C4" s="35" t="n">
        <v>12</v>
      </c>
      <c r="D4" s="35" t="n">
        <v>19.3333333333333</v>
      </c>
      <c r="E4" s="35" t="n">
        <v>7079</v>
      </c>
      <c r="F4" s="35" t="n">
        <v>248</v>
      </c>
    </row>
    <row r="5" customFormat="false" ht="15" hidden="false" customHeight="false" outlineLevel="0" collapsed="false">
      <c r="B5" s="1" t="n">
        <v>21</v>
      </c>
      <c r="C5" s="1" t="n">
        <v>10</v>
      </c>
      <c r="D5" s="1" t="n">
        <v>22</v>
      </c>
      <c r="E5" s="1" t="n">
        <v>6935</v>
      </c>
      <c r="F5" s="1" t="n">
        <v>235</v>
      </c>
    </row>
    <row r="6" customFormat="false" ht="15" hidden="false" customHeight="false" outlineLevel="0" collapsed="false">
      <c r="B6" s="1" t="n">
        <v>23</v>
      </c>
      <c r="C6" s="1" t="n">
        <v>14</v>
      </c>
      <c r="D6" s="1" t="n">
        <v>15</v>
      </c>
      <c r="E6" s="1" t="n">
        <v>7611</v>
      </c>
      <c r="F6" s="1" t="n">
        <v>279</v>
      </c>
    </row>
    <row r="7" customFormat="false" ht="15" hidden="false" customHeight="false" outlineLevel="0" collapsed="false">
      <c r="B7" s="1" t="n">
        <v>20</v>
      </c>
      <c r="C7" s="1" t="n">
        <v>12</v>
      </c>
      <c r="D7" s="1" t="n">
        <v>21</v>
      </c>
      <c r="E7" s="1" t="n">
        <v>6691</v>
      </c>
      <c r="F7" s="1" t="n">
        <v>230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18</v>
      </c>
      <c r="C4" s="35" t="n">
        <v>7</v>
      </c>
      <c r="D4" s="35" t="n">
        <v>23</v>
      </c>
      <c r="E4" s="35" t="n">
        <v>5698</v>
      </c>
      <c r="F4" s="35" t="n">
        <v>198</v>
      </c>
    </row>
    <row r="5" customFormat="false" ht="15" hidden="false" customHeight="false" outlineLevel="0" collapsed="false">
      <c r="B5" s="1" t="n">
        <v>18</v>
      </c>
      <c r="C5" s="1" t="n">
        <v>7</v>
      </c>
      <c r="D5" s="1" t="n">
        <v>23</v>
      </c>
      <c r="E5" s="1" t="n">
        <v>5698</v>
      </c>
      <c r="F5" s="1" t="n">
        <v>198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3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11.6666666666667</v>
      </c>
      <c r="C4" s="35" t="n">
        <v>8.33333333333333</v>
      </c>
      <c r="D4" s="35" t="n">
        <v>20.6666666666667</v>
      </c>
      <c r="E4" s="35" t="n">
        <v>3752.66666666667</v>
      </c>
      <c r="F4" s="35" t="n">
        <v>129.333333333333</v>
      </c>
    </row>
    <row r="5" customFormat="false" ht="15" hidden="false" customHeight="false" outlineLevel="0" collapsed="false">
      <c r="B5" s="1" t="n">
        <v>8</v>
      </c>
      <c r="C5" s="1" t="n">
        <v>4</v>
      </c>
      <c r="D5" s="1" t="n">
        <v>21</v>
      </c>
      <c r="E5" s="1" t="n">
        <v>3333</v>
      </c>
      <c r="F5" s="1" t="n">
        <v>116</v>
      </c>
    </row>
    <row r="6" customFormat="false" ht="15" hidden="false" customHeight="false" outlineLevel="0" collapsed="false">
      <c r="B6" s="1" t="n">
        <v>17</v>
      </c>
      <c r="C6" s="1" t="n">
        <v>14</v>
      </c>
      <c r="D6" s="1" t="n">
        <v>21</v>
      </c>
      <c r="E6" s="1" t="n">
        <v>4957</v>
      </c>
      <c r="F6" s="1" t="n">
        <v>170</v>
      </c>
    </row>
    <row r="7" customFormat="false" ht="15" hidden="false" customHeight="false" outlineLevel="0" collapsed="false">
      <c r="B7" s="1" t="n">
        <v>10</v>
      </c>
      <c r="C7" s="1" t="n">
        <v>7</v>
      </c>
      <c r="D7" s="1" t="n">
        <v>20</v>
      </c>
      <c r="E7" s="1" t="n">
        <v>2968</v>
      </c>
      <c r="F7" s="1" t="n">
        <v>102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V4" s="38" t="n">
        <v>4</v>
      </c>
      <c r="W4" s="38" t="n">
        <v>12</v>
      </c>
      <c r="X4" s="38" t="n">
        <v>10</v>
      </c>
      <c r="Y4" s="38" t="n">
        <v>767</v>
      </c>
      <c r="Z4" s="38" t="n">
        <v>26</v>
      </c>
      <c r="AA4" s="38" t="n">
        <v>14</v>
      </c>
      <c r="AB4" s="38" t="n">
        <v>27255</v>
      </c>
    </row>
    <row r="5" customFormat="false" ht="15" hidden="false" customHeight="false" outlineLevel="0" collapsed="false">
      <c r="V5" s="1" t="n">
        <v>4</v>
      </c>
      <c r="W5" s="1" t="n">
        <v>12</v>
      </c>
      <c r="X5" s="1" t="n">
        <v>10</v>
      </c>
      <c r="Y5" s="1" t="n">
        <v>767</v>
      </c>
      <c r="Z5" s="1" t="n">
        <v>26</v>
      </c>
      <c r="AA5" s="1" t="n">
        <v>14</v>
      </c>
      <c r="AB5" s="1" t="n">
        <v>27255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18</v>
      </c>
      <c r="C4" s="35" t="n">
        <v>10</v>
      </c>
      <c r="D4" s="35" t="n">
        <v>20</v>
      </c>
      <c r="E4" s="35" t="n">
        <v>5500</v>
      </c>
      <c r="F4" s="35" t="n">
        <v>191</v>
      </c>
    </row>
    <row r="5" customFormat="false" ht="15" hidden="false" customHeight="false" outlineLevel="0" collapsed="false">
      <c r="B5" s="1" t="n">
        <v>18</v>
      </c>
      <c r="C5" s="1" t="n">
        <v>10</v>
      </c>
      <c r="D5" s="1" t="n">
        <v>20</v>
      </c>
      <c r="E5" s="1" t="n">
        <v>5500</v>
      </c>
      <c r="F5" s="1" t="n">
        <v>191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24</v>
      </c>
      <c r="C4" s="35" t="n">
        <v>13</v>
      </c>
      <c r="D4" s="35" t="n">
        <v>18</v>
      </c>
      <c r="E4" s="35" t="n">
        <v>7565</v>
      </c>
      <c r="F4" s="35" t="n">
        <v>261</v>
      </c>
    </row>
    <row r="5" customFormat="false" ht="15" hidden="false" customHeight="false" outlineLevel="0" collapsed="false">
      <c r="B5" s="1" t="n">
        <v>24</v>
      </c>
      <c r="C5" s="1" t="n">
        <v>13</v>
      </c>
      <c r="D5" s="1" t="n">
        <v>18</v>
      </c>
      <c r="E5" s="1" t="n">
        <v>7565</v>
      </c>
      <c r="F5" s="1" t="n">
        <v>261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17</v>
      </c>
      <c r="I4" s="36" t="n">
        <v>8</v>
      </c>
      <c r="J4" s="36" t="n">
        <v>20</v>
      </c>
      <c r="K4" s="36" t="n">
        <v>5690</v>
      </c>
      <c r="L4" s="36" t="n">
        <v>219</v>
      </c>
      <c r="M4" s="36" t="n">
        <v>2</v>
      </c>
    </row>
    <row r="5" customFormat="false" ht="15" hidden="false" customHeight="false" outlineLevel="0" collapsed="false">
      <c r="H5" s="1" t="n">
        <v>17</v>
      </c>
      <c r="I5" s="1" t="n">
        <v>8</v>
      </c>
      <c r="J5" s="1" t="n">
        <v>20</v>
      </c>
      <c r="K5" s="1" t="n">
        <v>5690</v>
      </c>
      <c r="L5" s="1" t="n">
        <v>219</v>
      </c>
      <c r="M5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" activeCellId="0" sqref="H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60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15.5166666666667</v>
      </c>
      <c r="I4" s="36" t="n">
        <v>6.18333333333333</v>
      </c>
      <c r="J4" s="36" t="n">
        <v>18.8833333333333</v>
      </c>
      <c r="K4" s="36" t="n">
        <v>7204.95</v>
      </c>
      <c r="L4" s="36" t="n">
        <v>276.916666666667</v>
      </c>
      <c r="M4" s="36" t="n">
        <v>4.03333333333333</v>
      </c>
      <c r="V4" s="38" t="n">
        <v>2</v>
      </c>
      <c r="W4" s="38" t="n">
        <v>6</v>
      </c>
      <c r="X4" s="38" t="n">
        <v>10</v>
      </c>
      <c r="Y4" s="38" t="n">
        <v>585</v>
      </c>
      <c r="Z4" s="38" t="n">
        <v>31</v>
      </c>
      <c r="AA4" s="38" t="n">
        <v>6</v>
      </c>
      <c r="AB4" s="38" t="n">
        <v>16949</v>
      </c>
    </row>
    <row r="5" customFormat="false" ht="15" hidden="false" customHeight="false" outlineLevel="0" collapsed="false">
      <c r="H5" s="1" t="n">
        <v>18</v>
      </c>
      <c r="I5" s="1" t="n">
        <v>9</v>
      </c>
      <c r="J5" s="1" t="n">
        <v>20</v>
      </c>
      <c r="K5" s="1" t="n">
        <v>8812</v>
      </c>
      <c r="L5" s="1" t="n">
        <v>298</v>
      </c>
      <c r="M5" s="1" t="n">
        <v>6</v>
      </c>
      <c r="V5" s="1" t="n">
        <v>2</v>
      </c>
      <c r="W5" s="1" t="n">
        <v>6</v>
      </c>
      <c r="X5" s="1" t="n">
        <v>10</v>
      </c>
      <c r="Y5" s="1" t="n">
        <v>585</v>
      </c>
      <c r="Z5" s="1" t="n">
        <v>31</v>
      </c>
      <c r="AA5" s="1" t="n">
        <v>6</v>
      </c>
      <c r="AB5" s="1" t="n">
        <v>16949</v>
      </c>
    </row>
    <row r="6" customFormat="false" ht="15" hidden="false" customHeight="false" outlineLevel="0" collapsed="false">
      <c r="H6" s="1" t="n">
        <v>18</v>
      </c>
      <c r="I6" s="1" t="n">
        <v>12</v>
      </c>
      <c r="J6" s="1" t="n">
        <v>19</v>
      </c>
      <c r="K6" s="1" t="n">
        <v>9781</v>
      </c>
      <c r="L6" s="1" t="n">
        <v>339</v>
      </c>
      <c r="M6" s="1" t="n">
        <v>4</v>
      </c>
    </row>
    <row r="7" customFormat="false" ht="15" hidden="false" customHeight="false" outlineLevel="0" collapsed="false">
      <c r="H7" s="1" t="n">
        <v>20</v>
      </c>
      <c r="I7" s="1" t="n">
        <v>6</v>
      </c>
      <c r="J7" s="1" t="n">
        <v>21</v>
      </c>
      <c r="K7" s="1" t="n">
        <v>7901</v>
      </c>
      <c r="L7" s="1" t="n">
        <v>272</v>
      </c>
      <c r="M7" s="1" t="n">
        <v>5</v>
      </c>
    </row>
    <row r="8" customFormat="false" ht="15" hidden="false" customHeight="false" outlineLevel="0" collapsed="false">
      <c r="H8" s="1" t="n">
        <v>18</v>
      </c>
      <c r="I8" s="1" t="n">
        <v>6</v>
      </c>
      <c r="J8" s="1" t="n">
        <v>14</v>
      </c>
      <c r="K8" s="1" t="n">
        <v>6037</v>
      </c>
      <c r="L8" s="1" t="n">
        <v>298</v>
      </c>
      <c r="M8" s="1" t="n">
        <v>2</v>
      </c>
    </row>
    <row r="9" customFormat="false" ht="15" hidden="false" customHeight="false" outlineLevel="0" collapsed="false">
      <c r="H9" s="1" t="n">
        <v>13</v>
      </c>
      <c r="I9" s="1" t="n">
        <v>9</v>
      </c>
      <c r="J9" s="1" t="n">
        <v>18</v>
      </c>
      <c r="K9" s="1" t="n">
        <v>7477</v>
      </c>
      <c r="L9" s="1" t="n">
        <v>256</v>
      </c>
      <c r="M9" s="1" t="n">
        <v>4</v>
      </c>
    </row>
    <row r="10" customFormat="false" ht="15" hidden="false" customHeight="false" outlineLevel="0" collapsed="false">
      <c r="H10" s="1" t="n">
        <v>25</v>
      </c>
      <c r="I10" s="1" t="n">
        <v>9</v>
      </c>
      <c r="J10" s="1" t="n">
        <v>21</v>
      </c>
      <c r="K10" s="1" t="n">
        <v>8062</v>
      </c>
      <c r="L10" s="1" t="n">
        <v>276</v>
      </c>
      <c r="M10" s="1" t="n">
        <v>2</v>
      </c>
    </row>
    <row r="11" customFormat="false" ht="15" hidden="false" customHeight="false" outlineLevel="0" collapsed="false">
      <c r="H11" s="1" t="n">
        <v>24</v>
      </c>
      <c r="I11" s="1" t="n">
        <v>6</v>
      </c>
      <c r="J11" s="1" t="n">
        <v>21</v>
      </c>
      <c r="K11" s="1" t="n">
        <v>7472</v>
      </c>
      <c r="L11" s="1" t="n">
        <v>327</v>
      </c>
      <c r="M11" s="1" t="n">
        <v>2</v>
      </c>
    </row>
    <row r="12" customFormat="false" ht="15" hidden="false" customHeight="false" outlineLevel="0" collapsed="false">
      <c r="H12" s="1" t="n">
        <v>10</v>
      </c>
      <c r="I12" s="1" t="n">
        <v>4</v>
      </c>
      <c r="J12" s="1" t="n">
        <v>23</v>
      </c>
      <c r="K12" s="1" t="n">
        <v>5398</v>
      </c>
      <c r="L12" s="1" t="n">
        <v>188</v>
      </c>
      <c r="M12" s="1" t="n">
        <v>1</v>
      </c>
    </row>
    <row r="13" customFormat="false" ht="15" hidden="false" customHeight="false" outlineLevel="0" collapsed="false">
      <c r="H13" s="1" t="n">
        <v>23</v>
      </c>
      <c r="I13" s="1" t="n">
        <v>8</v>
      </c>
      <c r="J13" s="1" t="n">
        <v>23</v>
      </c>
      <c r="K13" s="1" t="n">
        <v>10785</v>
      </c>
      <c r="L13" s="1" t="n">
        <v>365</v>
      </c>
      <c r="M13" s="1" t="n">
        <v>3</v>
      </c>
    </row>
    <row r="14" customFormat="false" ht="15" hidden="false" customHeight="false" outlineLevel="0" collapsed="false">
      <c r="H14" s="1" t="n">
        <v>15</v>
      </c>
      <c r="I14" s="1" t="n">
        <v>5</v>
      </c>
      <c r="J14" s="1" t="n">
        <v>18</v>
      </c>
      <c r="K14" s="1" t="n">
        <v>7456</v>
      </c>
      <c r="L14" s="1" t="n">
        <v>372</v>
      </c>
      <c r="M14" s="1" t="n">
        <v>5</v>
      </c>
    </row>
    <row r="15" customFormat="false" ht="15" hidden="false" customHeight="false" outlineLevel="0" collapsed="false">
      <c r="H15" s="1" t="n">
        <v>26</v>
      </c>
      <c r="I15" s="1" t="n">
        <v>2</v>
      </c>
      <c r="J15" s="1" t="n">
        <v>19</v>
      </c>
      <c r="K15" s="1" t="n">
        <v>9062</v>
      </c>
      <c r="L15" s="1" t="n">
        <v>317</v>
      </c>
      <c r="M15" s="1" t="n">
        <v>7</v>
      </c>
    </row>
    <row r="16" customFormat="false" ht="15" hidden="false" customHeight="false" outlineLevel="0" collapsed="false">
      <c r="H16" s="1" t="n">
        <v>8</v>
      </c>
      <c r="I16" s="1" t="n">
        <v>5</v>
      </c>
      <c r="J16" s="1" t="n">
        <v>13</v>
      </c>
      <c r="K16" s="1" t="n">
        <v>5136</v>
      </c>
      <c r="L16" s="1" t="n">
        <v>286</v>
      </c>
      <c r="M16" s="1" t="n">
        <v>3</v>
      </c>
    </row>
    <row r="17" customFormat="false" ht="15" hidden="false" customHeight="false" outlineLevel="0" collapsed="false">
      <c r="H17" s="1" t="n">
        <v>13</v>
      </c>
      <c r="I17" s="1" t="n">
        <v>5</v>
      </c>
      <c r="J17" s="1" t="n">
        <v>18</v>
      </c>
      <c r="K17" s="1" t="n">
        <v>7114</v>
      </c>
      <c r="L17" s="1" t="n">
        <v>244</v>
      </c>
      <c r="M17" s="1" t="n">
        <v>4</v>
      </c>
    </row>
    <row r="18" customFormat="false" ht="15" hidden="false" customHeight="false" outlineLevel="0" collapsed="false">
      <c r="H18" s="1" t="n">
        <v>16</v>
      </c>
      <c r="I18" s="1" t="n">
        <v>5</v>
      </c>
      <c r="J18" s="1" t="n">
        <v>23</v>
      </c>
      <c r="K18" s="1" t="n">
        <v>6571</v>
      </c>
      <c r="L18" s="1" t="n">
        <v>225</v>
      </c>
      <c r="M18" s="1" t="n">
        <v>4</v>
      </c>
    </row>
    <row r="19" customFormat="false" ht="15" hidden="false" customHeight="false" outlineLevel="0" collapsed="false">
      <c r="H19" s="1" t="n">
        <v>13</v>
      </c>
      <c r="I19" s="1" t="n">
        <v>3</v>
      </c>
      <c r="J19" s="1" t="n">
        <v>20</v>
      </c>
      <c r="K19" s="1" t="n">
        <v>5782</v>
      </c>
      <c r="L19" s="1" t="n">
        <v>323</v>
      </c>
      <c r="M19" s="1" t="n">
        <v>1</v>
      </c>
    </row>
    <row r="20" customFormat="false" ht="15" hidden="false" customHeight="false" outlineLevel="0" collapsed="false">
      <c r="H20" s="1" t="n">
        <v>18</v>
      </c>
      <c r="I20" s="1" t="n">
        <v>7</v>
      </c>
      <c r="J20" s="1" t="n">
        <v>21</v>
      </c>
      <c r="K20" s="1" t="n">
        <v>8508</v>
      </c>
      <c r="L20" s="1" t="n">
        <v>295</v>
      </c>
      <c r="M20" s="1" t="n">
        <v>6</v>
      </c>
    </row>
    <row r="21" customFormat="false" ht="15" hidden="false" customHeight="false" outlineLevel="0" collapsed="false">
      <c r="H21" s="1" t="n">
        <v>5</v>
      </c>
      <c r="I21" s="1" t="n">
        <v>2</v>
      </c>
      <c r="J21" s="1" t="n">
        <v>17</v>
      </c>
      <c r="K21" s="1" t="n">
        <v>3277</v>
      </c>
      <c r="L21" s="1" t="n">
        <v>154</v>
      </c>
      <c r="M21" s="1" t="n">
        <v>0</v>
      </c>
    </row>
    <row r="22" customFormat="false" ht="15" hidden="false" customHeight="false" outlineLevel="0" collapsed="false">
      <c r="H22" s="1" t="n">
        <v>9</v>
      </c>
      <c r="I22" s="1" t="n">
        <v>4</v>
      </c>
      <c r="J22" s="1" t="n">
        <v>13</v>
      </c>
      <c r="K22" s="1" t="n">
        <v>5107</v>
      </c>
      <c r="L22" s="1" t="n">
        <v>343</v>
      </c>
      <c r="M22" s="1" t="n">
        <v>2</v>
      </c>
    </row>
    <row r="23" customFormat="false" ht="15" hidden="false" customHeight="false" outlineLevel="0" collapsed="false">
      <c r="H23" s="1" t="n">
        <v>15</v>
      </c>
      <c r="I23" s="1" t="n">
        <v>5</v>
      </c>
      <c r="J23" s="1" t="n">
        <v>29</v>
      </c>
      <c r="K23" s="1" t="n">
        <v>8540</v>
      </c>
      <c r="L23" s="1" t="n">
        <v>298</v>
      </c>
      <c r="M23" s="1" t="n">
        <v>3</v>
      </c>
    </row>
    <row r="24" customFormat="false" ht="15" hidden="false" customHeight="false" outlineLevel="0" collapsed="false">
      <c r="H24" s="1" t="n">
        <v>15</v>
      </c>
      <c r="I24" s="1" t="n">
        <v>4</v>
      </c>
      <c r="J24" s="1" t="n">
        <v>22</v>
      </c>
      <c r="K24" s="1" t="n">
        <v>8046</v>
      </c>
      <c r="L24" s="1" t="n">
        <v>276</v>
      </c>
      <c r="M24" s="1" t="n">
        <v>5</v>
      </c>
    </row>
    <row r="25" customFormat="false" ht="15" hidden="false" customHeight="false" outlineLevel="0" collapsed="false">
      <c r="H25" s="1" t="n">
        <v>13</v>
      </c>
      <c r="I25" s="1" t="n">
        <v>5</v>
      </c>
      <c r="J25" s="1" t="n">
        <v>28</v>
      </c>
      <c r="K25" s="1" t="n">
        <v>7394</v>
      </c>
      <c r="L25" s="1" t="n">
        <v>245</v>
      </c>
      <c r="M25" s="1" t="n">
        <v>5</v>
      </c>
    </row>
    <row r="26" customFormat="false" ht="15" hidden="false" customHeight="false" outlineLevel="0" collapsed="false">
      <c r="H26" s="1" t="n">
        <v>16</v>
      </c>
      <c r="I26" s="1" t="n">
        <v>4</v>
      </c>
      <c r="J26" s="1" t="n">
        <v>21</v>
      </c>
      <c r="K26" s="1" t="n">
        <v>7643</v>
      </c>
      <c r="L26" s="1" t="n">
        <v>265</v>
      </c>
      <c r="M26" s="1" t="n">
        <v>9</v>
      </c>
    </row>
    <row r="27" customFormat="false" ht="15" hidden="false" customHeight="false" outlineLevel="0" collapsed="false">
      <c r="H27" s="1" t="n">
        <v>13</v>
      </c>
      <c r="I27" s="1" t="n">
        <v>11</v>
      </c>
      <c r="J27" s="1" t="n">
        <v>26</v>
      </c>
      <c r="K27" s="1" t="n">
        <v>8535</v>
      </c>
      <c r="L27" s="1" t="n">
        <v>294</v>
      </c>
      <c r="M27" s="1" t="n">
        <v>5</v>
      </c>
    </row>
    <row r="28" customFormat="false" ht="15" hidden="false" customHeight="false" outlineLevel="0" collapsed="false">
      <c r="H28" s="1" t="n">
        <v>19</v>
      </c>
      <c r="I28" s="1" t="n">
        <v>6</v>
      </c>
      <c r="J28" s="1" t="n">
        <v>16</v>
      </c>
      <c r="K28" s="1" t="n">
        <v>7652</v>
      </c>
      <c r="L28" s="1" t="n">
        <v>268</v>
      </c>
      <c r="M28" s="1" t="n">
        <v>4</v>
      </c>
    </row>
    <row r="29" customFormat="false" ht="15" hidden="false" customHeight="false" outlineLevel="0" collapsed="false">
      <c r="H29" s="1" t="n">
        <v>19</v>
      </c>
      <c r="I29" s="1" t="n">
        <v>11</v>
      </c>
      <c r="J29" s="1" t="n">
        <v>21</v>
      </c>
      <c r="K29" s="1" t="n">
        <v>9184</v>
      </c>
      <c r="L29" s="1" t="n">
        <v>319</v>
      </c>
      <c r="M29" s="1" t="n">
        <v>4</v>
      </c>
    </row>
    <row r="30" customFormat="false" ht="15" hidden="false" customHeight="false" outlineLevel="0" collapsed="false">
      <c r="H30" s="1" t="n">
        <v>12</v>
      </c>
      <c r="I30" s="1" t="n">
        <v>4</v>
      </c>
      <c r="J30" s="1" t="n">
        <v>6</v>
      </c>
      <c r="K30" s="1" t="n">
        <v>4861</v>
      </c>
      <c r="L30" s="1" t="n">
        <v>169</v>
      </c>
      <c r="M30" s="1" t="n">
        <v>0</v>
      </c>
    </row>
    <row r="31" customFormat="false" ht="15" hidden="false" customHeight="false" outlineLevel="0" collapsed="false">
      <c r="H31" s="1" t="n">
        <v>24</v>
      </c>
      <c r="I31" s="1" t="n">
        <v>4</v>
      </c>
      <c r="J31" s="1" t="n">
        <v>18</v>
      </c>
      <c r="K31" s="1" t="n">
        <v>9342</v>
      </c>
      <c r="L31" s="1" t="n">
        <v>319</v>
      </c>
      <c r="M31" s="1" t="n">
        <v>5</v>
      </c>
    </row>
    <row r="32" customFormat="false" ht="15" hidden="false" customHeight="false" outlineLevel="0" collapsed="false">
      <c r="H32" s="1" t="n">
        <v>10</v>
      </c>
      <c r="I32" s="1" t="n">
        <v>8</v>
      </c>
      <c r="J32" s="1" t="n">
        <v>20</v>
      </c>
      <c r="K32" s="1" t="n">
        <v>7026</v>
      </c>
      <c r="L32" s="1" t="n">
        <v>237</v>
      </c>
      <c r="M32" s="1" t="n">
        <v>3</v>
      </c>
    </row>
    <row r="33" customFormat="false" ht="15" hidden="false" customHeight="false" outlineLevel="0" collapsed="false">
      <c r="H33" s="1" t="n">
        <v>16</v>
      </c>
      <c r="I33" s="1" t="n">
        <v>5</v>
      </c>
      <c r="J33" s="1" t="n">
        <v>23</v>
      </c>
      <c r="K33" s="1" t="n">
        <v>6664</v>
      </c>
      <c r="L33" s="1" t="n">
        <v>277</v>
      </c>
      <c r="M33" s="1" t="n">
        <v>2</v>
      </c>
    </row>
    <row r="34" customFormat="false" ht="15" hidden="false" customHeight="false" outlineLevel="0" collapsed="false">
      <c r="H34" s="1" t="n">
        <v>13</v>
      </c>
      <c r="I34" s="1" t="n">
        <v>10</v>
      </c>
      <c r="J34" s="1" t="n">
        <v>20</v>
      </c>
      <c r="K34" s="1" t="n">
        <v>6481</v>
      </c>
      <c r="L34" s="1" t="n">
        <v>223</v>
      </c>
      <c r="M34" s="1" t="n">
        <v>13</v>
      </c>
    </row>
    <row r="35" customFormat="false" ht="15" hidden="false" customHeight="false" outlineLevel="0" collapsed="false">
      <c r="H35" s="1" t="n">
        <v>14</v>
      </c>
      <c r="I35" s="1" t="n">
        <v>6</v>
      </c>
      <c r="J35" s="1" t="n">
        <v>23</v>
      </c>
      <c r="K35" s="1" t="n">
        <v>7664</v>
      </c>
      <c r="L35" s="1" t="n">
        <v>265</v>
      </c>
      <c r="M35" s="1" t="n">
        <v>8</v>
      </c>
    </row>
    <row r="36" customFormat="false" ht="15" hidden="false" customHeight="false" outlineLevel="0" collapsed="false">
      <c r="H36" s="1" t="n">
        <v>24</v>
      </c>
      <c r="I36" s="1" t="n">
        <v>9</v>
      </c>
      <c r="J36" s="1" t="n">
        <v>17</v>
      </c>
      <c r="K36" s="1" t="n">
        <v>8123</v>
      </c>
      <c r="L36" s="1" t="n">
        <v>298</v>
      </c>
      <c r="M36" s="1" t="n">
        <v>5</v>
      </c>
    </row>
    <row r="37" customFormat="false" ht="15" hidden="false" customHeight="false" outlineLevel="0" collapsed="false">
      <c r="H37" s="1" t="n">
        <v>12</v>
      </c>
      <c r="I37" s="1" t="n">
        <v>4</v>
      </c>
      <c r="J37" s="1" t="n">
        <v>24</v>
      </c>
      <c r="K37" s="1" t="n">
        <v>5772</v>
      </c>
      <c r="L37" s="1" t="n">
        <v>201</v>
      </c>
      <c r="M37" s="1" t="n">
        <v>5</v>
      </c>
    </row>
    <row r="38" customFormat="false" ht="15" hidden="false" customHeight="false" outlineLevel="0" collapsed="false">
      <c r="H38" s="1" t="n">
        <v>12</v>
      </c>
      <c r="I38" s="1" t="n">
        <v>5</v>
      </c>
      <c r="J38" s="1" t="n">
        <v>13</v>
      </c>
      <c r="K38" s="1" t="n">
        <v>5985</v>
      </c>
      <c r="L38" s="1" t="n">
        <v>205</v>
      </c>
      <c r="M38" s="1" t="n">
        <v>6</v>
      </c>
    </row>
    <row r="39" customFormat="false" ht="15" hidden="false" customHeight="false" outlineLevel="0" collapsed="false">
      <c r="H39" s="1" t="n">
        <v>14</v>
      </c>
      <c r="I39" s="1" t="n">
        <v>0</v>
      </c>
      <c r="J39" s="1" t="n">
        <v>16</v>
      </c>
      <c r="K39" s="1" t="n">
        <v>6097</v>
      </c>
      <c r="L39" s="1" t="n">
        <v>325</v>
      </c>
      <c r="M39" s="1" t="n">
        <v>8</v>
      </c>
    </row>
    <row r="40" customFormat="false" ht="15" hidden="false" customHeight="false" outlineLevel="0" collapsed="false">
      <c r="H40" s="1" t="n">
        <v>16</v>
      </c>
      <c r="I40" s="1" t="n">
        <v>9</v>
      </c>
      <c r="J40" s="1" t="n">
        <v>22</v>
      </c>
      <c r="K40" s="1" t="n">
        <v>8531</v>
      </c>
      <c r="L40" s="1" t="n">
        <v>294</v>
      </c>
      <c r="M40" s="1" t="n">
        <v>3</v>
      </c>
    </row>
    <row r="41" customFormat="false" ht="15" hidden="false" customHeight="false" outlineLevel="0" collapsed="false">
      <c r="H41" s="1" t="n">
        <v>12</v>
      </c>
      <c r="I41" s="1" t="n">
        <v>3</v>
      </c>
      <c r="J41" s="1" t="n">
        <v>20</v>
      </c>
      <c r="K41" s="1" t="n">
        <v>8380</v>
      </c>
      <c r="L41" s="1" t="n">
        <v>287</v>
      </c>
      <c r="M41" s="1" t="n">
        <v>6</v>
      </c>
    </row>
    <row r="42" customFormat="false" ht="15" hidden="false" customHeight="false" outlineLevel="0" collapsed="false">
      <c r="H42" s="1" t="n">
        <v>20</v>
      </c>
      <c r="I42" s="1" t="n">
        <v>5</v>
      </c>
      <c r="J42" s="1" t="n">
        <v>15</v>
      </c>
      <c r="K42" s="1" t="n">
        <v>5306</v>
      </c>
      <c r="L42" s="1" t="n">
        <v>280</v>
      </c>
      <c r="M42" s="1" t="n">
        <v>2</v>
      </c>
    </row>
    <row r="43" customFormat="false" ht="15" hidden="false" customHeight="false" outlineLevel="0" collapsed="false">
      <c r="H43" s="1" t="n">
        <v>8</v>
      </c>
      <c r="I43" s="1" t="n">
        <v>5</v>
      </c>
      <c r="J43" s="1" t="n">
        <v>17</v>
      </c>
      <c r="K43" s="1" t="n">
        <v>4198</v>
      </c>
      <c r="L43" s="1" t="n">
        <v>188</v>
      </c>
      <c r="M43" s="1" t="n">
        <v>2</v>
      </c>
    </row>
    <row r="44" customFormat="false" ht="15" hidden="false" customHeight="false" outlineLevel="0" collapsed="false">
      <c r="H44" s="1" t="n">
        <v>16</v>
      </c>
      <c r="I44" s="1" t="n">
        <v>5</v>
      </c>
      <c r="J44" s="1" t="n">
        <v>11</v>
      </c>
      <c r="K44" s="1" t="n">
        <v>5635</v>
      </c>
      <c r="L44" s="1" t="n">
        <v>255</v>
      </c>
      <c r="M44" s="1" t="n">
        <v>1</v>
      </c>
    </row>
    <row r="45" customFormat="false" ht="15" hidden="false" customHeight="false" outlineLevel="0" collapsed="false">
      <c r="H45" s="1" t="n">
        <v>12</v>
      </c>
      <c r="I45" s="1" t="n">
        <v>6</v>
      </c>
      <c r="J45" s="1" t="n">
        <v>14</v>
      </c>
      <c r="K45" s="1" t="n">
        <v>6500</v>
      </c>
      <c r="L45" s="1" t="n">
        <v>336</v>
      </c>
      <c r="M45" s="1" t="n">
        <v>2</v>
      </c>
    </row>
    <row r="46" customFormat="false" ht="15" hidden="false" customHeight="false" outlineLevel="0" collapsed="false">
      <c r="H46" s="1" t="n">
        <v>12</v>
      </c>
      <c r="I46" s="1" t="n">
        <v>8</v>
      </c>
      <c r="J46" s="1" t="n">
        <v>18</v>
      </c>
      <c r="K46" s="1" t="n">
        <v>6888</v>
      </c>
      <c r="L46" s="1" t="n">
        <v>236</v>
      </c>
      <c r="M46" s="1" t="n">
        <v>8</v>
      </c>
    </row>
    <row r="47" customFormat="false" ht="15" hidden="false" customHeight="false" outlineLevel="0" collapsed="false">
      <c r="H47" s="1" t="n">
        <v>10</v>
      </c>
      <c r="I47" s="1" t="n">
        <v>6</v>
      </c>
      <c r="J47" s="1" t="n">
        <v>22</v>
      </c>
      <c r="K47" s="1" t="n">
        <v>6331</v>
      </c>
      <c r="L47" s="1" t="n">
        <v>219</v>
      </c>
      <c r="M47" s="1" t="n">
        <v>3</v>
      </c>
    </row>
    <row r="48" customFormat="false" ht="15" hidden="false" customHeight="false" outlineLevel="0" collapsed="false">
      <c r="H48" s="1" t="n">
        <v>17</v>
      </c>
      <c r="I48" s="1" t="n">
        <v>8</v>
      </c>
      <c r="J48" s="1" t="n">
        <v>19</v>
      </c>
      <c r="K48" s="1" t="n">
        <v>7329</v>
      </c>
      <c r="L48" s="1" t="n">
        <v>255</v>
      </c>
      <c r="M48" s="1" t="n">
        <v>1</v>
      </c>
    </row>
    <row r="49" customFormat="false" ht="15" hidden="false" customHeight="false" outlineLevel="0" collapsed="false">
      <c r="H49" s="1" t="n">
        <v>16</v>
      </c>
      <c r="I49" s="1" t="n">
        <v>10</v>
      </c>
      <c r="J49" s="1" t="n">
        <v>19</v>
      </c>
      <c r="K49" s="1" t="n">
        <v>7977</v>
      </c>
      <c r="L49" s="1" t="n">
        <v>276</v>
      </c>
      <c r="M49" s="1" t="n">
        <v>6</v>
      </c>
    </row>
    <row r="50" customFormat="false" ht="15" hidden="false" customHeight="false" outlineLevel="0" collapsed="false">
      <c r="H50" s="1" t="n">
        <v>24</v>
      </c>
      <c r="I50" s="1" t="n">
        <v>7</v>
      </c>
      <c r="J50" s="1" t="n">
        <v>27</v>
      </c>
      <c r="K50" s="1" t="n">
        <v>8792</v>
      </c>
      <c r="L50" s="1" t="n">
        <v>305</v>
      </c>
      <c r="M50" s="1" t="n">
        <v>6</v>
      </c>
    </row>
    <row r="51" customFormat="false" ht="15" hidden="false" customHeight="false" outlineLevel="0" collapsed="false">
      <c r="H51" s="1" t="n">
        <v>17</v>
      </c>
      <c r="I51" s="1" t="n">
        <v>11</v>
      </c>
      <c r="J51" s="1" t="n">
        <v>19</v>
      </c>
      <c r="K51" s="1" t="n">
        <v>5731</v>
      </c>
      <c r="L51" s="1" t="n">
        <v>236</v>
      </c>
      <c r="M51" s="1" t="n">
        <v>3</v>
      </c>
    </row>
    <row r="52" customFormat="false" ht="15" hidden="false" customHeight="false" outlineLevel="0" collapsed="false">
      <c r="H52" s="1" t="n">
        <v>14</v>
      </c>
      <c r="I52" s="1" t="n">
        <v>5</v>
      </c>
      <c r="J52" s="1" t="n">
        <v>15</v>
      </c>
      <c r="K52" s="1" t="n">
        <v>5362</v>
      </c>
      <c r="L52" s="1" t="n">
        <v>319</v>
      </c>
      <c r="M52" s="1" t="n">
        <v>3</v>
      </c>
    </row>
    <row r="53" customFormat="false" ht="15" hidden="false" customHeight="false" outlineLevel="0" collapsed="false">
      <c r="H53" s="1" t="n">
        <v>8</v>
      </c>
      <c r="I53" s="1" t="n">
        <v>6</v>
      </c>
      <c r="J53" s="1" t="n">
        <v>20</v>
      </c>
      <c r="K53" s="1" t="n">
        <v>8173</v>
      </c>
      <c r="L53" s="1" t="n">
        <v>314</v>
      </c>
      <c r="M53" s="1" t="n">
        <v>2</v>
      </c>
    </row>
    <row r="54" customFormat="false" ht="15" hidden="false" customHeight="false" outlineLevel="0" collapsed="false">
      <c r="H54" s="1" t="n">
        <v>14</v>
      </c>
      <c r="I54" s="1" t="n">
        <v>6</v>
      </c>
      <c r="J54" s="1" t="n">
        <v>14</v>
      </c>
      <c r="K54" s="1" t="n">
        <v>7947</v>
      </c>
      <c r="L54" s="1" t="n">
        <v>272</v>
      </c>
      <c r="M54" s="1" t="n">
        <v>4</v>
      </c>
    </row>
    <row r="55" customFormat="false" ht="15" hidden="false" customHeight="false" outlineLevel="0" collapsed="false">
      <c r="H55" s="1" t="n">
        <v>32</v>
      </c>
      <c r="I55" s="1" t="n">
        <v>10</v>
      </c>
      <c r="J55" s="1" t="n">
        <v>18</v>
      </c>
      <c r="K55" s="1" t="n">
        <v>11731</v>
      </c>
      <c r="L55" s="1" t="n">
        <v>407</v>
      </c>
      <c r="M55" s="1" t="n">
        <v>2</v>
      </c>
    </row>
    <row r="56" customFormat="false" ht="15" hidden="false" customHeight="false" outlineLevel="0" collapsed="false">
      <c r="H56" s="1" t="n">
        <v>13</v>
      </c>
      <c r="I56" s="1" t="n">
        <v>5</v>
      </c>
      <c r="J56" s="1" t="n">
        <v>12</v>
      </c>
      <c r="K56" s="1" t="n">
        <v>6267</v>
      </c>
      <c r="L56" s="1" t="n">
        <v>266</v>
      </c>
      <c r="M56" s="1" t="n">
        <v>2</v>
      </c>
    </row>
    <row r="57" customFormat="false" ht="15" hidden="false" customHeight="false" outlineLevel="0" collapsed="false">
      <c r="H57" s="1" t="n">
        <v>11</v>
      </c>
      <c r="I57" s="1" t="n">
        <v>12</v>
      </c>
      <c r="J57" s="1" t="n">
        <v>9</v>
      </c>
      <c r="K57" s="1" t="n">
        <v>4717</v>
      </c>
      <c r="L57" s="1" t="n">
        <v>277</v>
      </c>
      <c r="M57" s="1" t="n">
        <v>0</v>
      </c>
    </row>
    <row r="58" customFormat="false" ht="15" hidden="false" customHeight="false" outlineLevel="0" collapsed="false">
      <c r="H58" s="1" t="n">
        <v>18</v>
      </c>
      <c r="I58" s="1" t="n">
        <v>7</v>
      </c>
      <c r="J58" s="1" t="n">
        <v>22</v>
      </c>
      <c r="K58" s="1" t="n">
        <v>8597</v>
      </c>
      <c r="L58" s="1" t="n">
        <v>293</v>
      </c>
      <c r="M58" s="1" t="n">
        <v>6</v>
      </c>
    </row>
    <row r="59" customFormat="false" ht="15" hidden="false" customHeight="false" outlineLevel="0" collapsed="false">
      <c r="H59" s="1" t="n">
        <v>11</v>
      </c>
      <c r="I59" s="1" t="n">
        <v>7</v>
      </c>
      <c r="J59" s="1" t="n">
        <v>18</v>
      </c>
      <c r="K59" s="1" t="n">
        <v>8128</v>
      </c>
      <c r="L59" s="1" t="n">
        <v>278</v>
      </c>
      <c r="M59" s="1" t="n">
        <v>4</v>
      </c>
    </row>
    <row r="60" customFormat="false" ht="15" hidden="false" customHeight="false" outlineLevel="0" collapsed="false">
      <c r="H60" s="1" t="n">
        <v>17</v>
      </c>
      <c r="I60" s="1" t="n">
        <v>4</v>
      </c>
      <c r="J60" s="1" t="n">
        <v>15</v>
      </c>
      <c r="K60" s="1" t="n">
        <v>8250</v>
      </c>
      <c r="L60" s="1" t="n">
        <v>302</v>
      </c>
      <c r="M60" s="1" t="n">
        <v>8</v>
      </c>
    </row>
    <row r="61" customFormat="false" ht="15" hidden="false" customHeight="false" outlineLevel="0" collapsed="false">
      <c r="H61" s="1" t="n">
        <v>19</v>
      </c>
      <c r="I61" s="1" t="n">
        <v>4</v>
      </c>
      <c r="J61" s="1" t="n">
        <v>19</v>
      </c>
      <c r="K61" s="1" t="n">
        <v>7605</v>
      </c>
      <c r="L61" s="1" t="n">
        <v>263</v>
      </c>
      <c r="M61" s="1" t="n">
        <v>1</v>
      </c>
    </row>
    <row r="62" customFormat="false" ht="15" hidden="false" customHeight="false" outlineLevel="0" collapsed="false">
      <c r="H62" s="1" t="n">
        <v>12</v>
      </c>
      <c r="I62" s="1" t="n">
        <v>3</v>
      </c>
      <c r="J62" s="1" t="n">
        <v>17</v>
      </c>
      <c r="K62" s="1" t="n">
        <v>4918</v>
      </c>
      <c r="L62" s="1" t="n">
        <v>307</v>
      </c>
      <c r="M62" s="1" t="n">
        <v>2</v>
      </c>
    </row>
    <row r="63" customFormat="false" ht="15" hidden="false" customHeight="false" outlineLevel="0" collapsed="false">
      <c r="H63" s="1" t="n">
        <v>11</v>
      </c>
      <c r="I63" s="1" t="n">
        <v>8</v>
      </c>
      <c r="J63" s="1" t="n">
        <v>22</v>
      </c>
      <c r="K63" s="1" t="n">
        <v>6944</v>
      </c>
      <c r="L63" s="1" t="n">
        <v>242</v>
      </c>
      <c r="M63" s="1" t="n">
        <v>5</v>
      </c>
    </row>
    <row r="64" customFormat="false" ht="15" hidden="false" customHeight="false" outlineLevel="0" collapsed="false">
      <c r="H64" s="1" t="n">
        <v>18</v>
      </c>
      <c r="I64" s="1" t="n">
        <v>3</v>
      </c>
      <c r="J64" s="1" t="n">
        <v>24</v>
      </c>
      <c r="K64" s="1" t="n">
        <v>7313</v>
      </c>
      <c r="L64" s="1" t="n">
        <v>246</v>
      </c>
      <c r="M64" s="1" t="n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3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20.6666666666667</v>
      </c>
      <c r="C4" s="35" t="n">
        <v>13.6666666666667</v>
      </c>
      <c r="D4" s="35" t="n">
        <v>22</v>
      </c>
      <c r="E4" s="35" t="n">
        <v>5909.66666666667</v>
      </c>
      <c r="F4" s="35" t="n">
        <v>199</v>
      </c>
      <c r="V4" s="38" t="n">
        <v>0</v>
      </c>
      <c r="W4" s="38" t="n">
        <v>16</v>
      </c>
      <c r="X4" s="38" t="n">
        <v>14</v>
      </c>
      <c r="Y4" s="38" t="n">
        <v>43</v>
      </c>
      <c r="Z4" s="38" t="n">
        <v>1</v>
      </c>
      <c r="AA4" s="38" t="n">
        <v>9</v>
      </c>
      <c r="AB4" s="38" t="n">
        <v>23588</v>
      </c>
    </row>
    <row r="5" customFormat="false" ht="15" hidden="false" customHeight="false" outlineLevel="0" collapsed="false">
      <c r="B5" s="1" t="n">
        <v>19</v>
      </c>
      <c r="C5" s="1" t="n">
        <v>15</v>
      </c>
      <c r="D5" s="1" t="n">
        <v>24</v>
      </c>
      <c r="E5" s="1" t="n">
        <v>5710</v>
      </c>
      <c r="F5" s="1" t="n">
        <v>199</v>
      </c>
      <c r="V5" s="1" t="n">
        <v>0</v>
      </c>
      <c r="W5" s="1" t="n">
        <v>16</v>
      </c>
      <c r="X5" s="1" t="n">
        <v>14</v>
      </c>
      <c r="Y5" s="1" t="n">
        <v>43</v>
      </c>
      <c r="Z5" s="1" t="n">
        <v>1</v>
      </c>
      <c r="AA5" s="1" t="n">
        <v>9</v>
      </c>
      <c r="AB5" s="1" t="n">
        <v>23588</v>
      </c>
    </row>
    <row r="6" customFormat="false" ht="15" hidden="false" customHeight="false" outlineLevel="0" collapsed="false">
      <c r="B6" s="1" t="n">
        <v>23</v>
      </c>
      <c r="C6" s="1" t="n">
        <v>21</v>
      </c>
      <c r="D6" s="1" t="n">
        <v>26</v>
      </c>
      <c r="E6" s="1" t="n">
        <v>6092</v>
      </c>
      <c r="F6" s="1" t="n">
        <v>199</v>
      </c>
    </row>
    <row r="7" customFormat="false" ht="15" hidden="false" customHeight="false" outlineLevel="0" collapsed="false">
      <c r="B7" s="1" t="n">
        <v>20</v>
      </c>
      <c r="C7" s="1" t="n">
        <v>5</v>
      </c>
      <c r="D7" s="1" t="n">
        <v>16</v>
      </c>
      <c r="E7" s="1" t="n">
        <v>5927</v>
      </c>
      <c r="F7" s="1" t="n">
        <v>199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" activeCellId="0" sqref="M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13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22.5384615384615</v>
      </c>
      <c r="I4" s="36" t="n">
        <v>5.30769230769231</v>
      </c>
      <c r="J4" s="36" t="n">
        <v>19.6923076923077</v>
      </c>
      <c r="K4" s="36" t="n">
        <v>7299.07692307692</v>
      </c>
      <c r="L4" s="36" t="n">
        <v>289.461538461539</v>
      </c>
      <c r="M4" s="36" t="n">
        <v>3.15384615384615</v>
      </c>
    </row>
    <row r="5" customFormat="false" ht="15" hidden="false" customHeight="false" outlineLevel="0" collapsed="false">
      <c r="H5" s="1" t="n">
        <v>27</v>
      </c>
      <c r="I5" s="1" t="n">
        <v>5</v>
      </c>
      <c r="J5" s="1" t="n">
        <v>33</v>
      </c>
      <c r="K5" s="1" t="n">
        <v>8543</v>
      </c>
      <c r="L5" s="1" t="n">
        <v>295</v>
      </c>
      <c r="M5" s="1" t="n">
        <v>4</v>
      </c>
    </row>
    <row r="6" customFormat="false" ht="15" hidden="false" customHeight="false" outlineLevel="0" collapsed="false">
      <c r="H6" s="1" t="n">
        <v>16</v>
      </c>
      <c r="I6" s="1" t="n">
        <v>8</v>
      </c>
      <c r="J6" s="1" t="n">
        <v>23</v>
      </c>
      <c r="K6" s="1" t="n">
        <v>7306</v>
      </c>
      <c r="L6" s="1" t="n">
        <v>252</v>
      </c>
      <c r="M6" s="1" t="n">
        <v>4</v>
      </c>
    </row>
    <row r="7" customFormat="false" ht="15" hidden="false" customHeight="false" outlineLevel="0" collapsed="false">
      <c r="H7" s="1" t="n">
        <v>16</v>
      </c>
      <c r="I7" s="1" t="n">
        <v>7</v>
      </c>
      <c r="J7" s="1" t="n">
        <v>15</v>
      </c>
      <c r="K7" s="1" t="n">
        <v>4911</v>
      </c>
      <c r="L7" s="1" t="n">
        <v>260</v>
      </c>
      <c r="M7" s="1" t="n">
        <v>1</v>
      </c>
    </row>
    <row r="8" customFormat="false" ht="15" hidden="false" customHeight="false" outlineLevel="0" collapsed="false">
      <c r="H8" s="1" t="n">
        <v>12</v>
      </c>
      <c r="I8" s="1" t="n">
        <v>4</v>
      </c>
      <c r="J8" s="1" t="n">
        <v>9</v>
      </c>
      <c r="K8" s="1" t="n">
        <v>4392</v>
      </c>
      <c r="L8" s="1" t="n">
        <v>344</v>
      </c>
      <c r="M8" s="1" t="n">
        <v>2</v>
      </c>
    </row>
    <row r="9" customFormat="false" ht="15" hidden="false" customHeight="false" outlineLevel="0" collapsed="false">
      <c r="H9" s="1" t="n">
        <v>17</v>
      </c>
      <c r="I9" s="1" t="n">
        <v>4</v>
      </c>
      <c r="J9" s="1" t="n">
        <v>25</v>
      </c>
      <c r="K9" s="1" t="n">
        <v>7225</v>
      </c>
      <c r="L9" s="1" t="n">
        <v>247</v>
      </c>
      <c r="M9" s="1" t="n">
        <v>4</v>
      </c>
    </row>
    <row r="10" customFormat="false" ht="15" hidden="false" customHeight="false" outlineLevel="0" collapsed="false">
      <c r="H10" s="1" t="n">
        <v>27</v>
      </c>
      <c r="I10" s="1" t="n">
        <v>5</v>
      </c>
      <c r="J10" s="1" t="n">
        <v>21</v>
      </c>
      <c r="K10" s="1" t="n">
        <v>9208</v>
      </c>
      <c r="L10" s="1" t="n">
        <v>321</v>
      </c>
      <c r="M10" s="1" t="n">
        <v>2</v>
      </c>
    </row>
    <row r="11" customFormat="false" ht="15" hidden="false" customHeight="false" outlineLevel="0" collapsed="false">
      <c r="H11" s="1" t="n">
        <v>24</v>
      </c>
      <c r="I11" s="1" t="n">
        <v>4</v>
      </c>
      <c r="J11" s="1" t="n">
        <v>18</v>
      </c>
      <c r="K11" s="1" t="n">
        <v>7623</v>
      </c>
      <c r="L11" s="1" t="n">
        <v>258</v>
      </c>
      <c r="M11" s="1" t="n">
        <v>4</v>
      </c>
    </row>
    <row r="12" customFormat="false" ht="15" hidden="false" customHeight="false" outlineLevel="0" collapsed="false">
      <c r="H12" s="1" t="n">
        <v>29</v>
      </c>
      <c r="I12" s="1" t="n">
        <v>7</v>
      </c>
      <c r="J12" s="1" t="n">
        <v>15</v>
      </c>
      <c r="K12" s="1" t="n">
        <v>8296</v>
      </c>
      <c r="L12" s="1" t="n">
        <v>325</v>
      </c>
      <c r="M12" s="1" t="n">
        <v>4</v>
      </c>
    </row>
    <row r="13" customFormat="false" ht="15" hidden="false" customHeight="false" outlineLevel="0" collapsed="false">
      <c r="H13" s="1" t="n">
        <v>19</v>
      </c>
      <c r="I13" s="1" t="n">
        <v>6</v>
      </c>
      <c r="J13" s="1" t="n">
        <v>9</v>
      </c>
      <c r="K13" s="1" t="n">
        <v>5607</v>
      </c>
      <c r="L13" s="1" t="n">
        <v>334</v>
      </c>
      <c r="M13" s="1" t="n">
        <v>1</v>
      </c>
    </row>
    <row r="14" customFormat="false" ht="15" hidden="false" customHeight="false" outlineLevel="0" collapsed="false">
      <c r="H14" s="1" t="n">
        <v>31</v>
      </c>
      <c r="I14" s="1" t="n">
        <v>4</v>
      </c>
      <c r="J14" s="1" t="n">
        <v>24</v>
      </c>
      <c r="K14" s="1" t="n">
        <v>8261</v>
      </c>
      <c r="L14" s="1" t="n">
        <v>285</v>
      </c>
      <c r="M14" s="1" t="n">
        <v>6</v>
      </c>
    </row>
    <row r="15" customFormat="false" ht="15" hidden="false" customHeight="false" outlineLevel="0" collapsed="false">
      <c r="H15" s="1" t="n">
        <v>29</v>
      </c>
      <c r="I15" s="1" t="n">
        <v>6</v>
      </c>
      <c r="J15" s="1" t="n">
        <v>19</v>
      </c>
      <c r="K15" s="1" t="n">
        <v>9220</v>
      </c>
      <c r="L15" s="1" t="n">
        <v>318</v>
      </c>
      <c r="M15" s="1" t="n">
        <v>2</v>
      </c>
    </row>
    <row r="16" customFormat="false" ht="15" hidden="false" customHeight="false" outlineLevel="0" collapsed="false">
      <c r="H16" s="1" t="n">
        <v>20</v>
      </c>
      <c r="I16" s="1" t="n">
        <v>7</v>
      </c>
      <c r="J16" s="1" t="n">
        <v>22</v>
      </c>
      <c r="K16" s="1" t="n">
        <v>7511</v>
      </c>
      <c r="L16" s="1" t="n">
        <v>290</v>
      </c>
      <c r="M16" s="1" t="n">
        <v>3</v>
      </c>
    </row>
    <row r="17" customFormat="false" ht="15" hidden="false" customHeight="false" outlineLevel="0" collapsed="false">
      <c r="H17" s="1" t="n">
        <v>26</v>
      </c>
      <c r="I17" s="1" t="n">
        <v>2</v>
      </c>
      <c r="J17" s="1" t="n">
        <v>23</v>
      </c>
      <c r="K17" s="1" t="n">
        <v>6785</v>
      </c>
      <c r="L17" s="1" t="n">
        <v>234</v>
      </c>
      <c r="M17" s="1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21</v>
      </c>
      <c r="I4" s="36" t="n">
        <v>6</v>
      </c>
      <c r="J4" s="36" t="n">
        <v>26</v>
      </c>
      <c r="K4" s="36" t="n">
        <v>8105</v>
      </c>
      <c r="L4" s="36" t="n">
        <v>281</v>
      </c>
      <c r="M4" s="36" t="n">
        <v>3</v>
      </c>
    </row>
    <row r="5" customFormat="false" ht="15" hidden="false" customHeight="false" outlineLevel="0" collapsed="false">
      <c r="H5" s="1" t="n">
        <v>21</v>
      </c>
      <c r="I5" s="1" t="n">
        <v>6</v>
      </c>
      <c r="J5" s="1" t="n">
        <v>26</v>
      </c>
      <c r="K5" s="1" t="n">
        <v>8105</v>
      </c>
      <c r="L5" s="1" t="n">
        <v>281</v>
      </c>
      <c r="M5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15.8181818181818</v>
      </c>
      <c r="C4" s="35" t="n">
        <v>10.1818181818182</v>
      </c>
      <c r="D4" s="35" t="n">
        <v>17.2727272727273</v>
      </c>
      <c r="E4" s="35" t="n">
        <v>5235.54545454546</v>
      </c>
      <c r="F4" s="35" t="n">
        <v>198.454545454546</v>
      </c>
    </row>
    <row r="5" customFormat="false" ht="15" hidden="false" customHeight="false" outlineLevel="0" collapsed="false">
      <c r="B5" s="1" t="n">
        <v>16</v>
      </c>
      <c r="C5" s="1" t="n">
        <v>13</v>
      </c>
      <c r="D5" s="1" t="n">
        <v>18</v>
      </c>
      <c r="E5" s="1" t="n">
        <v>5418</v>
      </c>
      <c r="F5" s="1" t="n">
        <v>187</v>
      </c>
    </row>
    <row r="6" customFormat="false" ht="15" hidden="false" customHeight="false" outlineLevel="0" collapsed="false">
      <c r="B6" s="1" t="n">
        <v>8</v>
      </c>
      <c r="C6" s="1" t="n">
        <v>7</v>
      </c>
      <c r="D6" s="1" t="n">
        <v>15</v>
      </c>
      <c r="E6" s="1" t="n">
        <v>4132</v>
      </c>
      <c r="F6" s="1" t="n">
        <v>204</v>
      </c>
    </row>
    <row r="7" customFormat="false" ht="15" hidden="false" customHeight="false" outlineLevel="0" collapsed="false">
      <c r="B7" s="1" t="n">
        <v>19</v>
      </c>
      <c r="C7" s="1" t="n">
        <v>14</v>
      </c>
      <c r="D7" s="1" t="n">
        <v>16</v>
      </c>
      <c r="E7" s="1" t="n">
        <v>6723</v>
      </c>
      <c r="F7" s="1" t="n">
        <v>234</v>
      </c>
    </row>
    <row r="8" customFormat="false" ht="15" hidden="false" customHeight="false" outlineLevel="0" collapsed="false">
      <c r="B8" s="1" t="n">
        <v>11</v>
      </c>
      <c r="C8" s="1" t="n">
        <v>7</v>
      </c>
      <c r="D8" s="1" t="n">
        <v>14</v>
      </c>
      <c r="E8" s="1" t="n">
        <v>3251</v>
      </c>
      <c r="F8" s="1" t="n">
        <v>173</v>
      </c>
    </row>
    <row r="9" customFormat="false" ht="15" hidden="false" customHeight="false" outlineLevel="0" collapsed="false">
      <c r="B9" s="1" t="n">
        <v>19</v>
      </c>
      <c r="C9" s="1" t="n">
        <v>8</v>
      </c>
      <c r="D9" s="1" t="n">
        <v>19</v>
      </c>
      <c r="E9" s="1" t="n">
        <v>6103</v>
      </c>
      <c r="F9" s="1" t="n">
        <v>204</v>
      </c>
    </row>
    <row r="10" customFormat="false" ht="15" hidden="false" customHeight="false" outlineLevel="0" collapsed="false">
      <c r="B10" s="1" t="n">
        <v>24</v>
      </c>
      <c r="C10" s="1" t="n">
        <v>15</v>
      </c>
      <c r="D10" s="1" t="n">
        <v>23</v>
      </c>
      <c r="E10" s="1" t="n">
        <v>7614</v>
      </c>
      <c r="F10" s="1" t="n">
        <v>267</v>
      </c>
    </row>
    <row r="11" customFormat="false" ht="15" hidden="false" customHeight="false" outlineLevel="0" collapsed="false">
      <c r="B11" s="1" t="n">
        <v>7</v>
      </c>
      <c r="C11" s="1" t="n">
        <v>4</v>
      </c>
      <c r="D11" s="1" t="n">
        <v>16</v>
      </c>
      <c r="E11" s="1" t="n">
        <v>3542</v>
      </c>
      <c r="F11" s="1" t="n">
        <v>197</v>
      </c>
    </row>
    <row r="12" customFormat="false" ht="15" hidden="false" customHeight="false" outlineLevel="0" collapsed="false">
      <c r="B12" s="1" t="n">
        <v>22</v>
      </c>
      <c r="C12" s="1" t="n">
        <v>9</v>
      </c>
      <c r="D12" s="1" t="n">
        <v>13</v>
      </c>
      <c r="E12" s="1" t="n">
        <v>4995</v>
      </c>
      <c r="F12" s="1" t="n">
        <v>173</v>
      </c>
    </row>
    <row r="13" customFormat="false" ht="15" hidden="false" customHeight="false" outlineLevel="0" collapsed="false">
      <c r="B13" s="1" t="n">
        <v>12</v>
      </c>
      <c r="C13" s="1" t="n">
        <v>5</v>
      </c>
      <c r="D13" s="1" t="n">
        <v>19</v>
      </c>
      <c r="E13" s="1" t="n">
        <v>4787</v>
      </c>
      <c r="F13" s="1" t="n">
        <v>164</v>
      </c>
    </row>
    <row r="14" customFormat="false" ht="15" hidden="false" customHeight="false" outlineLevel="0" collapsed="false">
      <c r="B14" s="1" t="n">
        <v>15</v>
      </c>
      <c r="C14" s="1" t="n">
        <v>13</v>
      </c>
      <c r="D14" s="1" t="n">
        <v>18</v>
      </c>
      <c r="E14" s="1" t="n">
        <v>4900</v>
      </c>
      <c r="F14" s="1" t="n">
        <v>168</v>
      </c>
    </row>
    <row r="15" customFormat="false" ht="15" hidden="false" customHeight="false" outlineLevel="0" collapsed="false">
      <c r="B15" s="1" t="n">
        <v>21</v>
      </c>
      <c r="C15" s="1" t="n">
        <v>17</v>
      </c>
      <c r="D15" s="1" t="n">
        <v>19</v>
      </c>
      <c r="E15" s="1" t="n">
        <v>6126</v>
      </c>
      <c r="F15" s="1" t="n">
        <v>212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23</v>
      </c>
      <c r="C4" s="35" t="n">
        <v>13</v>
      </c>
      <c r="D4" s="35" t="n">
        <v>14</v>
      </c>
      <c r="E4" s="35" t="n">
        <v>6285</v>
      </c>
      <c r="F4" s="35" t="n">
        <v>218</v>
      </c>
      <c r="H4" s="36" t="n">
        <v>19</v>
      </c>
      <c r="I4" s="36" t="n">
        <v>11</v>
      </c>
      <c r="J4" s="36" t="n">
        <v>17</v>
      </c>
      <c r="K4" s="36" t="n">
        <v>6858</v>
      </c>
      <c r="L4" s="36" t="n">
        <v>238</v>
      </c>
      <c r="M4" s="36" t="n">
        <v>3</v>
      </c>
    </row>
    <row r="5" customFormat="false" ht="15" hidden="false" customHeight="false" outlineLevel="0" collapsed="false">
      <c r="B5" s="1" t="n">
        <v>23</v>
      </c>
      <c r="C5" s="1" t="n">
        <v>13</v>
      </c>
      <c r="D5" s="1" t="n">
        <v>14</v>
      </c>
      <c r="E5" s="1" t="n">
        <v>6285</v>
      </c>
      <c r="F5" s="1" t="n">
        <v>218</v>
      </c>
      <c r="H5" s="1" t="n">
        <v>19</v>
      </c>
      <c r="I5" s="1" t="n">
        <v>11</v>
      </c>
      <c r="J5" s="1" t="n">
        <v>17</v>
      </c>
      <c r="K5" s="1" t="n">
        <v>6858</v>
      </c>
      <c r="L5" s="1" t="n">
        <v>238</v>
      </c>
      <c r="M5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9.5</v>
      </c>
      <c r="C4" s="35" t="n">
        <v>18</v>
      </c>
      <c r="D4" s="35" t="n">
        <v>17.5</v>
      </c>
      <c r="E4" s="35" t="n">
        <v>4227.5</v>
      </c>
      <c r="F4" s="35" t="n">
        <v>173</v>
      </c>
    </row>
    <row r="5" customFormat="false" ht="15" hidden="false" customHeight="false" outlineLevel="0" collapsed="false">
      <c r="B5" s="1" t="n">
        <v>11</v>
      </c>
      <c r="C5" s="1" t="n">
        <v>10</v>
      </c>
      <c r="D5" s="1" t="n">
        <v>22</v>
      </c>
      <c r="E5" s="1" t="n">
        <v>4656</v>
      </c>
      <c r="F5" s="1" t="n">
        <v>157</v>
      </c>
    </row>
    <row r="6" customFormat="false" ht="15" hidden="false" customHeight="false" outlineLevel="0" collapsed="false">
      <c r="B6" s="1" t="n">
        <v>8</v>
      </c>
      <c r="C6" s="1" t="n">
        <v>26</v>
      </c>
      <c r="D6" s="1" t="n">
        <v>13</v>
      </c>
      <c r="E6" s="1" t="n">
        <v>3799</v>
      </c>
      <c r="F6" s="1" t="n">
        <v>189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4" activeCellId="0" sqref="V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56</v>
      </c>
      <c r="H2" s="1" t="s">
        <v>70</v>
      </c>
      <c r="I2" s="1" t="s">
        <v>73</v>
      </c>
      <c r="J2" s="1" t="s">
        <v>72</v>
      </c>
      <c r="K2" s="1" t="n">
        <v>22</v>
      </c>
      <c r="O2" s="1" t="s">
        <v>70</v>
      </c>
      <c r="P2" s="1" t="s">
        <v>74</v>
      </c>
      <c r="Q2" s="1" t="s">
        <v>72</v>
      </c>
      <c r="R2" s="1" t="n">
        <v>50</v>
      </c>
      <c r="V2" s="1" t="s">
        <v>70</v>
      </c>
      <c r="W2" s="1" t="s">
        <v>75</v>
      </c>
      <c r="X2" s="1" t="s">
        <v>72</v>
      </c>
      <c r="Y2" s="1" t="n">
        <v>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27.8392857142857</v>
      </c>
      <c r="C4" s="35" t="n">
        <v>12.875</v>
      </c>
      <c r="D4" s="35" t="n">
        <v>18.3214285714286</v>
      </c>
      <c r="E4" s="35" t="n">
        <v>8432.78571428571</v>
      </c>
      <c r="F4" s="35" t="n">
        <v>304.839285714286</v>
      </c>
      <c r="H4" s="36" t="n">
        <v>20.7727272727273</v>
      </c>
      <c r="I4" s="36" t="n">
        <v>9.54545454545455</v>
      </c>
      <c r="J4" s="36" t="n">
        <v>20.9090909090909</v>
      </c>
      <c r="K4" s="36" t="n">
        <v>9375.81818181818</v>
      </c>
      <c r="L4" s="36" t="n">
        <v>349.954545454545</v>
      </c>
      <c r="M4" s="36" t="n">
        <v>4.09090909090909</v>
      </c>
      <c r="O4" s="37" t="n">
        <v>20.44</v>
      </c>
      <c r="P4" s="37" t="n">
        <v>7.72</v>
      </c>
      <c r="Q4" s="37" t="n">
        <v>15.5</v>
      </c>
      <c r="R4" s="37" t="n">
        <v>9962.1</v>
      </c>
      <c r="S4" s="37" t="n">
        <v>373.72</v>
      </c>
      <c r="T4" s="37" t="n">
        <v>2.44</v>
      </c>
      <c r="V4" s="38" t="n">
        <v>1.16666666666667</v>
      </c>
      <c r="W4" s="38" t="n">
        <v>16.8333333333333</v>
      </c>
      <c r="X4" s="38" t="n">
        <v>14</v>
      </c>
      <c r="Y4" s="38" t="n">
        <v>575.833333333333</v>
      </c>
      <c r="Z4" s="38" t="n">
        <v>25.1666666666667</v>
      </c>
      <c r="AA4" s="38" t="n">
        <v>7.66666666666667</v>
      </c>
      <c r="AB4" s="38" t="n">
        <v>18288.1666666667</v>
      </c>
    </row>
    <row r="5" customFormat="false" ht="15" hidden="false" customHeight="false" outlineLevel="0" collapsed="false">
      <c r="B5" s="1" t="n">
        <v>36</v>
      </c>
      <c r="C5" s="1" t="n">
        <v>17</v>
      </c>
      <c r="D5" s="1" t="n">
        <v>17</v>
      </c>
      <c r="E5" s="1" t="n">
        <v>10204</v>
      </c>
      <c r="F5" s="1" t="n">
        <v>349</v>
      </c>
      <c r="H5" s="1" t="n">
        <v>24</v>
      </c>
      <c r="I5" s="1" t="n">
        <v>12</v>
      </c>
      <c r="J5" s="1" t="n">
        <v>22</v>
      </c>
      <c r="K5" s="1" t="n">
        <v>9518</v>
      </c>
      <c r="L5" s="1" t="n">
        <v>326</v>
      </c>
      <c r="M5" s="1" t="n">
        <v>8</v>
      </c>
      <c r="O5" s="1" t="n">
        <v>19</v>
      </c>
      <c r="P5" s="1" t="n">
        <v>8</v>
      </c>
      <c r="Q5" s="1" t="n">
        <v>14</v>
      </c>
      <c r="R5" s="1" t="n">
        <v>11885</v>
      </c>
      <c r="S5" s="1" t="n">
        <v>407</v>
      </c>
      <c r="T5" s="1" t="n">
        <v>1</v>
      </c>
      <c r="V5" s="1" t="n">
        <v>0</v>
      </c>
      <c r="W5" s="1" t="n">
        <v>26</v>
      </c>
      <c r="X5" s="1" t="n">
        <v>8</v>
      </c>
      <c r="Y5" s="1" t="n">
        <v>347</v>
      </c>
      <c r="Z5" s="1" t="n">
        <v>20</v>
      </c>
      <c r="AA5" s="1" t="n">
        <v>9</v>
      </c>
      <c r="AB5" s="1" t="n">
        <v>14582</v>
      </c>
    </row>
    <row r="6" customFormat="false" ht="15" hidden="false" customHeight="false" outlineLevel="0" collapsed="false">
      <c r="B6" s="1" t="n">
        <v>11</v>
      </c>
      <c r="C6" s="1" t="n">
        <v>6</v>
      </c>
      <c r="D6" s="1" t="n">
        <v>7</v>
      </c>
      <c r="E6" s="1" t="n">
        <v>3534</v>
      </c>
      <c r="F6" s="1" t="n">
        <v>112</v>
      </c>
      <c r="H6" s="1" t="n">
        <v>18</v>
      </c>
      <c r="I6" s="1" t="n">
        <v>13</v>
      </c>
      <c r="J6" s="1" t="n">
        <v>24</v>
      </c>
      <c r="K6" s="1" t="n">
        <v>10039</v>
      </c>
      <c r="L6" s="1" t="n">
        <v>352</v>
      </c>
      <c r="M6" s="1" t="n">
        <v>3</v>
      </c>
      <c r="O6" s="1" t="n">
        <v>19</v>
      </c>
      <c r="P6" s="1" t="n">
        <v>8</v>
      </c>
      <c r="Q6" s="1" t="n">
        <v>19</v>
      </c>
      <c r="R6" s="1" t="n">
        <v>10824</v>
      </c>
      <c r="S6" s="1" t="n">
        <v>369</v>
      </c>
      <c r="T6" s="1" t="n">
        <v>1</v>
      </c>
      <c r="V6" s="1" t="n">
        <v>1</v>
      </c>
      <c r="W6" s="1" t="n">
        <v>22</v>
      </c>
      <c r="X6" s="1" t="n">
        <v>13</v>
      </c>
      <c r="Y6" s="1" t="n">
        <v>807</v>
      </c>
      <c r="Z6" s="1" t="n">
        <v>27</v>
      </c>
      <c r="AA6" s="1" t="n">
        <v>10</v>
      </c>
      <c r="AB6" s="1" t="n">
        <v>22399</v>
      </c>
    </row>
    <row r="7" customFormat="false" ht="15" hidden="false" customHeight="false" outlineLevel="0" collapsed="false">
      <c r="B7" s="1" t="n">
        <v>29</v>
      </c>
      <c r="C7" s="1" t="n">
        <v>8</v>
      </c>
      <c r="D7" s="1" t="n">
        <v>20</v>
      </c>
      <c r="E7" s="1" t="n">
        <v>9299</v>
      </c>
      <c r="F7" s="1" t="n">
        <v>318</v>
      </c>
      <c r="H7" s="1" t="n">
        <v>14</v>
      </c>
      <c r="I7" s="1" t="n">
        <v>9</v>
      </c>
      <c r="J7" s="1" t="n">
        <v>18</v>
      </c>
      <c r="K7" s="1" t="n">
        <v>8744</v>
      </c>
      <c r="L7" s="1" t="n">
        <v>296</v>
      </c>
      <c r="M7" s="1" t="n">
        <v>1</v>
      </c>
      <c r="O7" s="1" t="n">
        <v>38</v>
      </c>
      <c r="P7" s="1" t="n">
        <v>7</v>
      </c>
      <c r="Q7" s="1" t="n">
        <v>18</v>
      </c>
      <c r="R7" s="1" t="n">
        <v>11634</v>
      </c>
      <c r="S7" s="1" t="n">
        <v>399</v>
      </c>
      <c r="T7" s="1" t="n">
        <v>1</v>
      </c>
      <c r="V7" s="1" t="n">
        <v>0</v>
      </c>
      <c r="W7" s="1" t="n">
        <v>6</v>
      </c>
      <c r="X7" s="1" t="n">
        <v>9</v>
      </c>
      <c r="Y7" s="1" t="n">
        <v>510</v>
      </c>
      <c r="Z7" s="1" t="n">
        <v>39</v>
      </c>
      <c r="AA7" s="1" t="n">
        <v>3</v>
      </c>
      <c r="AB7" s="1" t="n">
        <v>9635</v>
      </c>
    </row>
    <row r="8" customFormat="false" ht="15" hidden="false" customHeight="false" outlineLevel="0" collapsed="false">
      <c r="B8" s="1" t="n">
        <v>26</v>
      </c>
      <c r="C8" s="1" t="n">
        <v>13</v>
      </c>
      <c r="D8" s="1" t="n">
        <v>18</v>
      </c>
      <c r="E8" s="1" t="n">
        <v>7617</v>
      </c>
      <c r="F8" s="1" t="n">
        <v>271</v>
      </c>
      <c r="H8" s="1" t="n">
        <v>27</v>
      </c>
      <c r="I8" s="1" t="n">
        <v>10</v>
      </c>
      <c r="J8" s="1" t="n">
        <v>23</v>
      </c>
      <c r="K8" s="1" t="n">
        <v>8595</v>
      </c>
      <c r="L8" s="1" t="n">
        <v>296</v>
      </c>
      <c r="M8" s="1" t="n">
        <v>8</v>
      </c>
      <c r="O8" s="1" t="n">
        <v>21</v>
      </c>
      <c r="P8" s="1" t="n">
        <v>8</v>
      </c>
      <c r="Q8" s="1" t="n">
        <v>10</v>
      </c>
      <c r="R8" s="1" t="n">
        <v>14239</v>
      </c>
      <c r="S8" s="1" t="n">
        <v>491</v>
      </c>
      <c r="T8" s="1" t="n">
        <v>4</v>
      </c>
      <c r="V8" s="1" t="n">
        <v>2</v>
      </c>
      <c r="W8" s="1" t="n">
        <v>18</v>
      </c>
      <c r="X8" s="1" t="n">
        <v>16</v>
      </c>
      <c r="Y8" s="1" t="n">
        <v>563</v>
      </c>
      <c r="Z8" s="1" t="n">
        <v>19</v>
      </c>
      <c r="AA8" s="1" t="n">
        <v>11</v>
      </c>
      <c r="AB8" s="1" t="n">
        <v>23225</v>
      </c>
    </row>
    <row r="9" customFormat="false" ht="15" hidden="false" customHeight="false" outlineLevel="0" collapsed="false">
      <c r="B9" s="1" t="n">
        <v>18</v>
      </c>
      <c r="C9" s="1" t="n">
        <v>10</v>
      </c>
      <c r="D9" s="1" t="n">
        <v>19</v>
      </c>
      <c r="E9" s="1" t="n">
        <v>7474</v>
      </c>
      <c r="F9" s="1" t="n">
        <v>326</v>
      </c>
      <c r="H9" s="1" t="n">
        <v>20</v>
      </c>
      <c r="I9" s="1" t="n">
        <v>15</v>
      </c>
      <c r="J9" s="1" t="n">
        <v>22</v>
      </c>
      <c r="K9" s="1" t="n">
        <v>11242</v>
      </c>
      <c r="L9" s="1" t="n">
        <v>392</v>
      </c>
      <c r="M9" s="1" t="n">
        <v>2</v>
      </c>
      <c r="O9" s="1" t="n">
        <v>26</v>
      </c>
      <c r="P9" s="1" t="n">
        <v>7</v>
      </c>
      <c r="Q9" s="1" t="n">
        <v>19</v>
      </c>
      <c r="R9" s="1" t="n">
        <v>11831</v>
      </c>
      <c r="S9" s="1" t="n">
        <v>401</v>
      </c>
      <c r="T9" s="1" t="n">
        <v>0</v>
      </c>
      <c r="V9" s="1" t="n">
        <v>0</v>
      </c>
      <c r="W9" s="1" t="n">
        <v>8</v>
      </c>
      <c r="X9" s="1" t="n">
        <v>11</v>
      </c>
      <c r="Y9" s="1" t="n">
        <v>529</v>
      </c>
      <c r="Z9" s="1" t="n">
        <v>24</v>
      </c>
      <c r="AA9" s="1" t="n">
        <v>5</v>
      </c>
      <c r="AB9" s="1" t="n">
        <v>17251</v>
      </c>
    </row>
    <row r="10" customFormat="false" ht="15" hidden="false" customHeight="false" outlineLevel="0" collapsed="false">
      <c r="B10" s="1" t="n">
        <v>33</v>
      </c>
      <c r="C10" s="1" t="n">
        <v>12</v>
      </c>
      <c r="D10" s="1" t="n">
        <v>19</v>
      </c>
      <c r="E10" s="1" t="n">
        <v>9163</v>
      </c>
      <c r="F10" s="1" t="n">
        <v>316</v>
      </c>
      <c r="H10" s="1" t="n">
        <v>26</v>
      </c>
      <c r="I10" s="1" t="n">
        <v>17</v>
      </c>
      <c r="J10" s="1" t="n">
        <v>21</v>
      </c>
      <c r="K10" s="1" t="n">
        <v>10507</v>
      </c>
      <c r="L10" s="1" t="n">
        <v>369</v>
      </c>
      <c r="M10" s="1" t="n">
        <v>10</v>
      </c>
      <c r="O10" s="1" t="n">
        <v>17</v>
      </c>
      <c r="P10" s="1" t="n">
        <v>9</v>
      </c>
      <c r="Q10" s="1" t="n">
        <v>9</v>
      </c>
      <c r="R10" s="1" t="n">
        <v>7467</v>
      </c>
      <c r="S10" s="1" t="n">
        <v>339</v>
      </c>
      <c r="T10" s="1" t="n">
        <v>0</v>
      </c>
      <c r="V10" s="1" t="n">
        <v>4</v>
      </c>
      <c r="W10" s="1" t="n">
        <v>21</v>
      </c>
      <c r="X10" s="1" t="n">
        <v>27</v>
      </c>
      <c r="Y10" s="1" t="n">
        <v>699</v>
      </c>
      <c r="Z10" s="1" t="n">
        <v>22</v>
      </c>
      <c r="AA10" s="1" t="n">
        <v>8</v>
      </c>
      <c r="AB10" s="1" t="n">
        <v>22637</v>
      </c>
    </row>
    <row r="11" customFormat="false" ht="15" hidden="false" customHeight="false" outlineLevel="0" collapsed="false">
      <c r="B11" s="1" t="n">
        <v>35</v>
      </c>
      <c r="C11" s="1" t="n">
        <v>17</v>
      </c>
      <c r="D11" s="1" t="n">
        <v>15</v>
      </c>
      <c r="E11" s="1" t="n">
        <v>10430</v>
      </c>
      <c r="F11" s="1" t="n">
        <v>351</v>
      </c>
      <c r="H11" s="1" t="n">
        <v>24</v>
      </c>
      <c r="I11" s="1" t="n">
        <v>3</v>
      </c>
      <c r="J11" s="1" t="n">
        <v>22</v>
      </c>
      <c r="K11" s="1" t="n">
        <v>11014</v>
      </c>
      <c r="L11" s="1" t="n">
        <v>369</v>
      </c>
      <c r="M11" s="1" t="n">
        <v>3</v>
      </c>
      <c r="O11" s="1" t="n">
        <v>18</v>
      </c>
      <c r="P11" s="1" t="n">
        <v>10</v>
      </c>
      <c r="Q11" s="1" t="n">
        <v>18</v>
      </c>
      <c r="R11" s="1" t="n">
        <v>10421</v>
      </c>
      <c r="S11" s="1" t="n">
        <v>357</v>
      </c>
      <c r="T11" s="1" t="n">
        <v>0</v>
      </c>
    </row>
    <row r="12" customFormat="false" ht="15" hidden="false" customHeight="false" outlineLevel="0" collapsed="false">
      <c r="B12" s="1" t="n">
        <v>24</v>
      </c>
      <c r="C12" s="1" t="n">
        <v>13</v>
      </c>
      <c r="D12" s="1" t="n">
        <v>20</v>
      </c>
      <c r="E12" s="1" t="n">
        <v>7329</v>
      </c>
      <c r="F12" s="1" t="n">
        <v>249</v>
      </c>
      <c r="H12" s="1" t="n">
        <v>19</v>
      </c>
      <c r="I12" s="1" t="n">
        <v>8</v>
      </c>
      <c r="J12" s="1" t="n">
        <v>22</v>
      </c>
      <c r="K12" s="1" t="n">
        <v>10844</v>
      </c>
      <c r="L12" s="1" t="n">
        <v>380</v>
      </c>
      <c r="M12" s="1" t="n">
        <v>3</v>
      </c>
      <c r="O12" s="1" t="n">
        <v>17</v>
      </c>
      <c r="P12" s="1" t="n">
        <v>8</v>
      </c>
      <c r="Q12" s="1" t="n">
        <v>16</v>
      </c>
      <c r="R12" s="1" t="n">
        <v>8165</v>
      </c>
      <c r="S12" s="1" t="n">
        <v>356</v>
      </c>
      <c r="T12" s="1" t="n">
        <v>2</v>
      </c>
    </row>
    <row r="13" customFormat="false" ht="15" hidden="false" customHeight="false" outlineLevel="0" collapsed="false">
      <c r="B13" s="1" t="n">
        <v>32</v>
      </c>
      <c r="C13" s="1" t="n">
        <v>13</v>
      </c>
      <c r="D13" s="1" t="n">
        <v>11</v>
      </c>
      <c r="E13" s="1" t="n">
        <v>8840</v>
      </c>
      <c r="F13" s="1" t="n">
        <v>408</v>
      </c>
      <c r="H13" s="1" t="n">
        <v>15</v>
      </c>
      <c r="I13" s="1" t="n">
        <v>10</v>
      </c>
      <c r="J13" s="1" t="n">
        <v>13</v>
      </c>
      <c r="K13" s="1" t="n">
        <v>8208</v>
      </c>
      <c r="L13" s="1" t="n">
        <v>458</v>
      </c>
      <c r="M13" s="1" t="n">
        <v>5</v>
      </c>
      <c r="O13" s="1" t="n">
        <v>32</v>
      </c>
      <c r="P13" s="1" t="n">
        <v>10</v>
      </c>
      <c r="Q13" s="1" t="n">
        <v>16</v>
      </c>
      <c r="R13" s="1" t="n">
        <v>12877</v>
      </c>
      <c r="S13" s="1" t="n">
        <v>441</v>
      </c>
      <c r="T13" s="1" t="n">
        <v>3</v>
      </c>
    </row>
    <row r="14" customFormat="false" ht="15" hidden="false" customHeight="false" outlineLevel="0" collapsed="false">
      <c r="B14" s="1" t="n">
        <v>30</v>
      </c>
      <c r="C14" s="1" t="n">
        <v>17</v>
      </c>
      <c r="D14" s="1" t="n">
        <v>19</v>
      </c>
      <c r="E14" s="1" t="n">
        <v>9383</v>
      </c>
      <c r="F14" s="1" t="n">
        <v>323</v>
      </c>
      <c r="H14" s="1" t="n">
        <v>19</v>
      </c>
      <c r="I14" s="1" t="n">
        <v>14</v>
      </c>
      <c r="J14" s="1" t="n">
        <v>26</v>
      </c>
      <c r="K14" s="1" t="n">
        <v>10833</v>
      </c>
      <c r="L14" s="1" t="n">
        <v>375</v>
      </c>
      <c r="M14" s="1" t="n">
        <v>3</v>
      </c>
      <c r="O14" s="1" t="n">
        <v>21</v>
      </c>
      <c r="P14" s="1" t="n">
        <v>7</v>
      </c>
      <c r="Q14" s="1" t="n">
        <v>15</v>
      </c>
      <c r="R14" s="1" t="n">
        <v>9962</v>
      </c>
      <c r="S14" s="1" t="n">
        <v>436</v>
      </c>
      <c r="T14" s="1" t="n">
        <v>3</v>
      </c>
    </row>
    <row r="15" customFormat="false" ht="15" hidden="false" customHeight="false" outlineLevel="0" collapsed="false">
      <c r="B15" s="1" t="n">
        <v>30</v>
      </c>
      <c r="C15" s="1" t="n">
        <v>14</v>
      </c>
      <c r="D15" s="1" t="n">
        <v>18</v>
      </c>
      <c r="E15" s="1" t="n">
        <v>10108</v>
      </c>
      <c r="F15" s="1" t="n">
        <v>348</v>
      </c>
      <c r="H15" s="1" t="n">
        <v>20</v>
      </c>
      <c r="I15" s="1" t="n">
        <v>9</v>
      </c>
      <c r="J15" s="1" t="n">
        <v>7</v>
      </c>
      <c r="K15" s="1" t="n">
        <v>8119</v>
      </c>
      <c r="L15" s="1" t="n">
        <v>382</v>
      </c>
      <c r="M15" s="1" t="n">
        <v>4</v>
      </c>
      <c r="O15" s="1" t="n">
        <v>37</v>
      </c>
      <c r="P15" s="1" t="n">
        <v>9</v>
      </c>
      <c r="Q15" s="1" t="n">
        <v>17</v>
      </c>
      <c r="R15" s="1" t="n">
        <v>10886</v>
      </c>
      <c r="S15" s="1" t="n">
        <v>379</v>
      </c>
      <c r="T15" s="1" t="n">
        <v>4</v>
      </c>
    </row>
    <row r="16" customFormat="false" ht="15" hidden="false" customHeight="false" outlineLevel="0" collapsed="false">
      <c r="B16" s="1" t="n">
        <v>31</v>
      </c>
      <c r="C16" s="1" t="n">
        <v>20</v>
      </c>
      <c r="D16" s="1" t="n">
        <v>27</v>
      </c>
      <c r="E16" s="1" t="n">
        <v>10214</v>
      </c>
      <c r="F16" s="1" t="n">
        <v>354</v>
      </c>
      <c r="H16" s="1" t="n">
        <v>7</v>
      </c>
      <c r="I16" s="1" t="n">
        <v>6</v>
      </c>
      <c r="J16" s="1" t="n">
        <v>16</v>
      </c>
      <c r="K16" s="1" t="n">
        <v>4131</v>
      </c>
      <c r="L16" s="1" t="n">
        <v>287</v>
      </c>
      <c r="M16" s="1" t="n">
        <v>1</v>
      </c>
      <c r="O16" s="1" t="n">
        <v>29</v>
      </c>
      <c r="P16" s="1" t="n">
        <v>11</v>
      </c>
      <c r="Q16" s="1" t="n">
        <v>16</v>
      </c>
      <c r="R16" s="1" t="n">
        <v>11924</v>
      </c>
      <c r="S16" s="1" t="n">
        <v>413</v>
      </c>
      <c r="T16" s="1" t="n">
        <v>5</v>
      </c>
    </row>
    <row r="17" customFormat="false" ht="15" hidden="false" customHeight="false" outlineLevel="0" collapsed="false">
      <c r="B17" s="1" t="n">
        <v>38</v>
      </c>
      <c r="C17" s="1" t="n">
        <v>15</v>
      </c>
      <c r="D17" s="1" t="n">
        <v>16</v>
      </c>
      <c r="E17" s="1" t="n">
        <v>9927</v>
      </c>
      <c r="F17" s="1" t="n">
        <v>342</v>
      </c>
      <c r="H17" s="1" t="n">
        <v>34</v>
      </c>
      <c r="I17" s="1" t="n">
        <v>12</v>
      </c>
      <c r="J17" s="1" t="n">
        <v>24</v>
      </c>
      <c r="K17" s="1" t="n">
        <v>11276</v>
      </c>
      <c r="L17" s="1" t="n">
        <v>389</v>
      </c>
      <c r="M17" s="1" t="n">
        <v>6</v>
      </c>
      <c r="O17" s="1" t="n">
        <v>18</v>
      </c>
      <c r="P17" s="1" t="n">
        <v>8</v>
      </c>
      <c r="Q17" s="1" t="n">
        <v>13</v>
      </c>
      <c r="R17" s="1" t="n">
        <v>12034</v>
      </c>
      <c r="S17" s="1" t="n">
        <v>417</v>
      </c>
      <c r="T17" s="1" t="n">
        <v>1</v>
      </c>
    </row>
    <row r="18" customFormat="false" ht="15" hidden="false" customHeight="false" outlineLevel="0" collapsed="false">
      <c r="B18" s="1" t="n">
        <v>28</v>
      </c>
      <c r="C18" s="1" t="n">
        <v>11</v>
      </c>
      <c r="D18" s="1" t="n">
        <v>22</v>
      </c>
      <c r="E18" s="1" t="n">
        <v>10509</v>
      </c>
      <c r="F18" s="1" t="n">
        <v>364</v>
      </c>
      <c r="H18" s="1" t="n">
        <v>21</v>
      </c>
      <c r="I18" s="1" t="n">
        <v>8</v>
      </c>
      <c r="J18" s="1" t="n">
        <v>22</v>
      </c>
      <c r="K18" s="1" t="n">
        <v>9586</v>
      </c>
      <c r="L18" s="1" t="n">
        <v>332</v>
      </c>
      <c r="M18" s="1" t="n">
        <v>4</v>
      </c>
      <c r="O18" s="1" t="n">
        <v>17</v>
      </c>
      <c r="P18" s="1" t="n">
        <v>12</v>
      </c>
      <c r="Q18" s="1" t="n">
        <v>17</v>
      </c>
      <c r="R18" s="1" t="n">
        <v>8263</v>
      </c>
      <c r="S18" s="1" t="n">
        <v>286</v>
      </c>
      <c r="T18" s="1" t="n">
        <v>1</v>
      </c>
    </row>
    <row r="19" customFormat="false" ht="15" hidden="false" customHeight="false" outlineLevel="0" collapsed="false">
      <c r="B19" s="1" t="n">
        <v>33</v>
      </c>
      <c r="C19" s="1" t="n">
        <v>16</v>
      </c>
      <c r="D19" s="1" t="n">
        <v>20</v>
      </c>
      <c r="E19" s="1" t="n">
        <v>9269</v>
      </c>
      <c r="F19" s="1" t="n">
        <v>317</v>
      </c>
      <c r="H19" s="1" t="n">
        <v>38</v>
      </c>
      <c r="I19" s="1" t="n">
        <v>10</v>
      </c>
      <c r="J19" s="1" t="n">
        <v>22</v>
      </c>
      <c r="K19" s="1" t="n">
        <v>11848</v>
      </c>
      <c r="L19" s="1" t="n">
        <v>406</v>
      </c>
      <c r="M19" s="1" t="n">
        <v>4</v>
      </c>
      <c r="O19" s="1" t="n">
        <v>15</v>
      </c>
      <c r="P19" s="1" t="n">
        <v>7</v>
      </c>
      <c r="Q19" s="1" t="n">
        <v>22</v>
      </c>
      <c r="R19" s="1" t="n">
        <v>10322</v>
      </c>
      <c r="S19" s="1" t="n">
        <v>358</v>
      </c>
      <c r="T19" s="1" t="n">
        <v>4</v>
      </c>
    </row>
    <row r="20" customFormat="false" ht="15" hidden="false" customHeight="false" outlineLevel="0" collapsed="false">
      <c r="B20" s="1" t="n">
        <v>39</v>
      </c>
      <c r="C20" s="1" t="n">
        <v>11</v>
      </c>
      <c r="D20" s="1" t="n">
        <v>23</v>
      </c>
      <c r="E20" s="1" t="n">
        <v>9130</v>
      </c>
      <c r="F20" s="1" t="n">
        <v>313</v>
      </c>
      <c r="H20" s="1" t="n">
        <v>11</v>
      </c>
      <c r="I20" s="1" t="n">
        <v>5</v>
      </c>
      <c r="J20" s="1" t="n">
        <v>19</v>
      </c>
      <c r="K20" s="1" t="n">
        <v>5178</v>
      </c>
      <c r="L20" s="1" t="n">
        <v>318</v>
      </c>
      <c r="M20" s="1" t="n">
        <v>2</v>
      </c>
      <c r="O20" s="1" t="n">
        <v>6</v>
      </c>
      <c r="P20" s="1" t="n">
        <v>3</v>
      </c>
      <c r="Q20" s="1" t="n">
        <v>10</v>
      </c>
      <c r="R20" s="1" t="n">
        <v>4937</v>
      </c>
      <c r="S20" s="1" t="n">
        <v>332</v>
      </c>
      <c r="T20" s="1" t="n">
        <v>0</v>
      </c>
    </row>
    <row r="21" customFormat="false" ht="15" hidden="false" customHeight="false" outlineLevel="0" collapsed="false">
      <c r="B21" s="1" t="n">
        <v>22</v>
      </c>
      <c r="C21" s="1" t="n">
        <v>12</v>
      </c>
      <c r="D21" s="1" t="n">
        <v>21</v>
      </c>
      <c r="E21" s="1" t="n">
        <v>7873</v>
      </c>
      <c r="F21" s="1" t="n">
        <v>267</v>
      </c>
      <c r="H21" s="1" t="n">
        <v>18</v>
      </c>
      <c r="I21" s="1" t="n">
        <v>12</v>
      </c>
      <c r="J21" s="1" t="n">
        <v>26</v>
      </c>
      <c r="K21" s="1" t="n">
        <v>8311</v>
      </c>
      <c r="L21" s="1" t="n">
        <v>288</v>
      </c>
      <c r="M21" s="1" t="n">
        <v>6</v>
      </c>
      <c r="O21" s="1" t="n">
        <v>18</v>
      </c>
      <c r="P21" s="1" t="n">
        <v>6</v>
      </c>
      <c r="Q21" s="1" t="n">
        <v>13</v>
      </c>
      <c r="R21" s="1" t="n">
        <v>8385</v>
      </c>
      <c r="S21" s="1" t="n">
        <v>348</v>
      </c>
      <c r="T21" s="1" t="n">
        <v>3</v>
      </c>
    </row>
    <row r="22" customFormat="false" ht="15" hidden="false" customHeight="false" outlineLevel="0" collapsed="false">
      <c r="B22" s="1" t="n">
        <v>32</v>
      </c>
      <c r="C22" s="1" t="n">
        <v>11</v>
      </c>
      <c r="D22" s="1" t="n">
        <v>19</v>
      </c>
      <c r="E22" s="1" t="n">
        <v>9731</v>
      </c>
      <c r="F22" s="1" t="n">
        <v>339</v>
      </c>
      <c r="H22" s="1" t="n">
        <v>17</v>
      </c>
      <c r="I22" s="1" t="n">
        <v>9</v>
      </c>
      <c r="J22" s="1" t="n">
        <v>24</v>
      </c>
      <c r="K22" s="1" t="n">
        <v>9508</v>
      </c>
      <c r="L22" s="1" t="n">
        <v>326</v>
      </c>
      <c r="M22" s="1" t="n">
        <v>3</v>
      </c>
      <c r="O22" s="1" t="n">
        <v>26</v>
      </c>
      <c r="P22" s="1" t="n">
        <v>7</v>
      </c>
      <c r="Q22" s="1" t="n">
        <v>16</v>
      </c>
      <c r="R22" s="1" t="n">
        <v>11323</v>
      </c>
      <c r="S22" s="1" t="n">
        <v>390</v>
      </c>
      <c r="T22" s="1" t="n">
        <v>4</v>
      </c>
    </row>
    <row r="23" customFormat="false" ht="15" hidden="false" customHeight="false" outlineLevel="0" collapsed="false">
      <c r="B23" s="1" t="n">
        <v>32</v>
      </c>
      <c r="C23" s="1" t="n">
        <v>15</v>
      </c>
      <c r="D23" s="1" t="n">
        <v>15</v>
      </c>
      <c r="E23" s="1" t="n">
        <v>8486</v>
      </c>
      <c r="F23" s="1" t="n">
        <v>287</v>
      </c>
      <c r="H23" s="1" t="n">
        <v>26</v>
      </c>
      <c r="I23" s="1" t="n">
        <v>7</v>
      </c>
      <c r="J23" s="1" t="n">
        <v>21</v>
      </c>
      <c r="K23" s="1" t="n">
        <v>9208</v>
      </c>
      <c r="L23" s="1" t="n">
        <v>325</v>
      </c>
      <c r="M23" s="1" t="n">
        <v>3</v>
      </c>
      <c r="O23" s="1" t="n">
        <v>25</v>
      </c>
      <c r="P23" s="1" t="n">
        <v>5</v>
      </c>
      <c r="Q23" s="1" t="n">
        <v>19</v>
      </c>
      <c r="R23" s="1" t="n">
        <v>12278</v>
      </c>
      <c r="S23" s="1" t="n">
        <v>441</v>
      </c>
      <c r="T23" s="1" t="n">
        <v>6</v>
      </c>
    </row>
    <row r="24" customFormat="false" ht="15" hidden="false" customHeight="false" outlineLevel="0" collapsed="false">
      <c r="B24" s="1" t="n">
        <v>29</v>
      </c>
      <c r="C24" s="1" t="n">
        <v>18</v>
      </c>
      <c r="D24" s="1" t="n">
        <v>18</v>
      </c>
      <c r="E24" s="1" t="n">
        <v>9205</v>
      </c>
      <c r="F24" s="1" t="n">
        <v>313</v>
      </c>
      <c r="H24" s="1" t="n">
        <v>25</v>
      </c>
      <c r="I24" s="1" t="n">
        <v>6</v>
      </c>
      <c r="J24" s="1" t="n">
        <v>24</v>
      </c>
      <c r="K24" s="1" t="n">
        <v>10522</v>
      </c>
      <c r="L24" s="1" t="n">
        <v>359</v>
      </c>
      <c r="M24" s="1" t="n">
        <v>5</v>
      </c>
      <c r="O24" s="1" t="n">
        <v>6</v>
      </c>
      <c r="P24" s="1" t="n">
        <v>3</v>
      </c>
      <c r="Q24" s="1" t="n">
        <v>7</v>
      </c>
      <c r="R24" s="1" t="n">
        <v>4622</v>
      </c>
      <c r="S24" s="1" t="n">
        <v>307</v>
      </c>
      <c r="T24" s="1" t="n">
        <v>2</v>
      </c>
    </row>
    <row r="25" customFormat="false" ht="15" hidden="false" customHeight="false" outlineLevel="0" collapsed="false">
      <c r="B25" s="1" t="n">
        <v>26</v>
      </c>
      <c r="C25" s="1" t="n">
        <v>9</v>
      </c>
      <c r="D25" s="1" t="n">
        <v>21</v>
      </c>
      <c r="E25" s="1" t="n">
        <v>8600</v>
      </c>
      <c r="F25" s="1" t="n">
        <v>293</v>
      </c>
      <c r="H25" s="1" t="n">
        <v>18</v>
      </c>
      <c r="I25" s="1" t="n">
        <v>9</v>
      </c>
      <c r="J25" s="1" t="n">
        <v>17</v>
      </c>
      <c r="K25" s="1" t="n">
        <v>9763</v>
      </c>
      <c r="L25" s="1" t="n">
        <v>341</v>
      </c>
      <c r="M25" s="1" t="n">
        <v>2</v>
      </c>
      <c r="O25" s="1" t="n">
        <v>26</v>
      </c>
      <c r="P25" s="1" t="n">
        <v>9</v>
      </c>
      <c r="Q25" s="1" t="n">
        <v>13</v>
      </c>
      <c r="R25" s="1" t="n">
        <v>12223</v>
      </c>
      <c r="S25" s="1" t="n">
        <v>421</v>
      </c>
      <c r="T25" s="1" t="n">
        <v>4</v>
      </c>
    </row>
    <row r="26" customFormat="false" ht="15" hidden="false" customHeight="false" outlineLevel="0" collapsed="false">
      <c r="B26" s="1" t="n">
        <v>42</v>
      </c>
      <c r="C26" s="1" t="n">
        <v>16</v>
      </c>
      <c r="D26" s="1" t="n">
        <v>14</v>
      </c>
      <c r="E26" s="1" t="n">
        <v>11292</v>
      </c>
      <c r="F26" s="1" t="n">
        <v>382</v>
      </c>
      <c r="H26" s="1" t="n">
        <v>16</v>
      </c>
      <c r="I26" s="1" t="n">
        <v>6</v>
      </c>
      <c r="J26" s="1" t="n">
        <v>25</v>
      </c>
      <c r="K26" s="1" t="n">
        <v>9274</v>
      </c>
      <c r="L26" s="1" t="n">
        <v>333</v>
      </c>
      <c r="M26" s="1" t="n">
        <v>4</v>
      </c>
      <c r="O26" s="1" t="n">
        <v>27</v>
      </c>
      <c r="P26" s="1" t="n">
        <v>8</v>
      </c>
      <c r="Q26" s="1" t="n">
        <v>13</v>
      </c>
      <c r="R26" s="1" t="n">
        <v>11482</v>
      </c>
      <c r="S26" s="1" t="n">
        <v>396</v>
      </c>
      <c r="T26" s="1" t="n">
        <v>2</v>
      </c>
    </row>
    <row r="27" customFormat="false" ht="15" hidden="false" customHeight="false" outlineLevel="0" collapsed="false">
      <c r="B27" s="1" t="n">
        <v>30</v>
      </c>
      <c r="C27" s="1" t="n">
        <v>12</v>
      </c>
      <c r="D27" s="1" t="n">
        <v>16</v>
      </c>
      <c r="E27" s="1" t="n">
        <v>9486</v>
      </c>
      <c r="F27" s="1" t="n">
        <v>318</v>
      </c>
      <c r="O27" s="1" t="n">
        <v>28</v>
      </c>
      <c r="P27" s="1" t="n">
        <v>8</v>
      </c>
      <c r="Q27" s="1" t="n">
        <v>19</v>
      </c>
      <c r="R27" s="1" t="n">
        <v>12130</v>
      </c>
      <c r="S27" s="1" t="n">
        <v>420</v>
      </c>
      <c r="T27" s="1" t="n">
        <v>5</v>
      </c>
    </row>
    <row r="28" customFormat="false" ht="15" hidden="false" customHeight="false" outlineLevel="0" collapsed="false">
      <c r="B28" s="1" t="n">
        <v>28</v>
      </c>
      <c r="C28" s="1" t="n">
        <v>23</v>
      </c>
      <c r="D28" s="1" t="n">
        <v>11</v>
      </c>
      <c r="E28" s="1" t="n">
        <v>8212</v>
      </c>
      <c r="F28" s="1" t="n">
        <v>316</v>
      </c>
      <c r="O28" s="1" t="n">
        <v>22</v>
      </c>
      <c r="P28" s="1" t="n">
        <v>8</v>
      </c>
      <c r="Q28" s="1" t="n">
        <v>23</v>
      </c>
      <c r="R28" s="1" t="n">
        <v>9783</v>
      </c>
      <c r="S28" s="1" t="n">
        <v>335</v>
      </c>
      <c r="T28" s="1" t="n">
        <v>2</v>
      </c>
    </row>
    <row r="29" customFormat="false" ht="15" hidden="false" customHeight="false" outlineLevel="0" collapsed="false">
      <c r="B29" s="1" t="n">
        <v>35</v>
      </c>
      <c r="C29" s="1" t="n">
        <v>17</v>
      </c>
      <c r="D29" s="1" t="n">
        <v>18</v>
      </c>
      <c r="E29" s="1" t="n">
        <v>8594</v>
      </c>
      <c r="F29" s="1" t="n">
        <v>301</v>
      </c>
      <c r="O29" s="1" t="n">
        <v>34</v>
      </c>
      <c r="P29" s="1" t="n">
        <v>18</v>
      </c>
      <c r="Q29" s="1" t="n">
        <v>13</v>
      </c>
      <c r="R29" s="1" t="n">
        <v>12238</v>
      </c>
      <c r="S29" s="1" t="n">
        <v>427</v>
      </c>
      <c r="T29" s="1" t="n">
        <v>2</v>
      </c>
    </row>
    <row r="30" customFormat="false" ht="15" hidden="false" customHeight="false" outlineLevel="0" collapsed="false">
      <c r="B30" s="1" t="n">
        <v>14</v>
      </c>
      <c r="C30" s="1" t="n">
        <v>6</v>
      </c>
      <c r="D30" s="1" t="n">
        <v>15</v>
      </c>
      <c r="E30" s="1" t="n">
        <v>4633</v>
      </c>
      <c r="F30" s="1" t="n">
        <v>258</v>
      </c>
      <c r="O30" s="1" t="n">
        <v>16</v>
      </c>
      <c r="P30" s="1" t="n">
        <v>9</v>
      </c>
      <c r="Q30" s="1" t="n">
        <v>21</v>
      </c>
      <c r="R30" s="1" t="n">
        <v>9854</v>
      </c>
      <c r="S30" s="1" t="n">
        <v>347</v>
      </c>
      <c r="T30" s="1" t="n">
        <v>0</v>
      </c>
    </row>
    <row r="31" customFormat="false" ht="15" hidden="false" customHeight="false" outlineLevel="0" collapsed="false">
      <c r="B31" s="1" t="n">
        <v>23</v>
      </c>
      <c r="C31" s="1" t="n">
        <v>12</v>
      </c>
      <c r="D31" s="1" t="n">
        <v>17</v>
      </c>
      <c r="E31" s="1" t="n">
        <v>7477</v>
      </c>
      <c r="F31" s="1" t="n">
        <v>245</v>
      </c>
      <c r="O31" s="1" t="n">
        <v>7</v>
      </c>
      <c r="P31" s="1" t="n">
        <v>3</v>
      </c>
      <c r="Q31" s="1" t="n">
        <v>14</v>
      </c>
      <c r="R31" s="1" t="n">
        <v>5208</v>
      </c>
      <c r="S31" s="1" t="n">
        <v>280</v>
      </c>
      <c r="T31" s="1" t="n">
        <v>1</v>
      </c>
    </row>
    <row r="32" customFormat="false" ht="15" hidden="false" customHeight="false" outlineLevel="0" collapsed="false">
      <c r="B32" s="1" t="n">
        <v>29</v>
      </c>
      <c r="C32" s="1" t="n">
        <v>18</v>
      </c>
      <c r="D32" s="1" t="n">
        <v>16</v>
      </c>
      <c r="E32" s="1" t="n">
        <v>10661</v>
      </c>
      <c r="F32" s="1" t="n">
        <v>369</v>
      </c>
      <c r="O32" s="1" t="n">
        <v>22</v>
      </c>
      <c r="P32" s="1" t="n">
        <v>5</v>
      </c>
      <c r="Q32" s="1" t="n">
        <v>15</v>
      </c>
      <c r="R32" s="1" t="n">
        <v>10735</v>
      </c>
      <c r="S32" s="1" t="n">
        <v>372</v>
      </c>
      <c r="T32" s="1" t="n">
        <v>2</v>
      </c>
    </row>
    <row r="33" customFormat="false" ht="15" hidden="false" customHeight="false" outlineLevel="0" collapsed="false">
      <c r="B33" s="1" t="n">
        <v>27</v>
      </c>
      <c r="C33" s="1" t="n">
        <v>12</v>
      </c>
      <c r="D33" s="1" t="n">
        <v>20</v>
      </c>
      <c r="E33" s="1" t="n">
        <v>9803</v>
      </c>
      <c r="F33" s="1" t="n">
        <v>338</v>
      </c>
      <c r="O33" s="1" t="n">
        <v>25</v>
      </c>
      <c r="P33" s="1" t="n">
        <v>8</v>
      </c>
      <c r="Q33" s="1" t="n">
        <v>14</v>
      </c>
      <c r="R33" s="1" t="n">
        <v>11663</v>
      </c>
      <c r="S33" s="1" t="n">
        <v>404</v>
      </c>
      <c r="T33" s="1" t="n">
        <v>2</v>
      </c>
    </row>
    <row r="34" customFormat="false" ht="15" hidden="false" customHeight="false" outlineLevel="0" collapsed="false">
      <c r="B34" s="1" t="n">
        <v>34</v>
      </c>
      <c r="C34" s="1" t="n">
        <v>13</v>
      </c>
      <c r="D34" s="1" t="n">
        <v>13</v>
      </c>
      <c r="E34" s="1" t="n">
        <v>8361</v>
      </c>
      <c r="F34" s="1" t="n">
        <v>413</v>
      </c>
      <c r="O34" s="1" t="n">
        <v>18</v>
      </c>
      <c r="P34" s="1" t="n">
        <v>11</v>
      </c>
      <c r="Q34" s="1" t="n">
        <v>21</v>
      </c>
      <c r="R34" s="1" t="n">
        <v>11286</v>
      </c>
      <c r="S34" s="1" t="n">
        <v>389</v>
      </c>
      <c r="T34" s="1" t="n">
        <v>10</v>
      </c>
    </row>
    <row r="35" customFormat="false" ht="15" hidden="false" customHeight="false" outlineLevel="0" collapsed="false">
      <c r="B35" s="1" t="n">
        <v>18</v>
      </c>
      <c r="C35" s="1" t="n">
        <v>12</v>
      </c>
      <c r="D35" s="1" t="n">
        <v>23</v>
      </c>
      <c r="E35" s="1" t="n">
        <v>6262</v>
      </c>
      <c r="F35" s="1" t="n">
        <v>215</v>
      </c>
      <c r="O35" s="1" t="n">
        <v>29</v>
      </c>
      <c r="P35" s="1" t="n">
        <v>12</v>
      </c>
      <c r="Q35" s="1" t="n">
        <v>13</v>
      </c>
      <c r="R35" s="1" t="n">
        <v>11468</v>
      </c>
      <c r="S35" s="1" t="n">
        <v>387</v>
      </c>
      <c r="T35" s="1" t="n">
        <v>4</v>
      </c>
    </row>
    <row r="36" customFormat="false" ht="15" hidden="false" customHeight="false" outlineLevel="0" collapsed="false">
      <c r="B36" s="1" t="n">
        <v>30</v>
      </c>
      <c r="C36" s="1" t="n">
        <v>7</v>
      </c>
      <c r="D36" s="1" t="n">
        <v>23</v>
      </c>
      <c r="E36" s="1" t="n">
        <v>8924</v>
      </c>
      <c r="F36" s="1" t="n">
        <v>311</v>
      </c>
      <c r="O36" s="1" t="n">
        <v>25</v>
      </c>
      <c r="P36" s="1" t="n">
        <v>6</v>
      </c>
      <c r="Q36" s="1" t="n">
        <v>21</v>
      </c>
      <c r="R36" s="1" t="n">
        <v>10344</v>
      </c>
      <c r="S36" s="1" t="n">
        <v>354</v>
      </c>
      <c r="T36" s="1" t="n">
        <v>1</v>
      </c>
    </row>
    <row r="37" customFormat="false" ht="15" hidden="false" customHeight="false" outlineLevel="0" collapsed="false">
      <c r="B37" s="1" t="n">
        <v>17</v>
      </c>
      <c r="C37" s="1" t="n">
        <v>7</v>
      </c>
      <c r="D37" s="1" t="n">
        <v>20</v>
      </c>
      <c r="E37" s="1" t="n">
        <v>6266</v>
      </c>
      <c r="F37" s="1" t="n">
        <v>240</v>
      </c>
      <c r="O37" s="1" t="n">
        <v>22</v>
      </c>
      <c r="P37" s="1" t="n">
        <v>8</v>
      </c>
      <c r="Q37" s="1" t="n">
        <v>16</v>
      </c>
      <c r="R37" s="1" t="n">
        <v>8354</v>
      </c>
      <c r="S37" s="1" t="n">
        <v>389</v>
      </c>
      <c r="T37" s="1" t="n">
        <v>4</v>
      </c>
    </row>
    <row r="38" customFormat="false" ht="15" hidden="false" customHeight="false" outlineLevel="0" collapsed="false">
      <c r="B38" s="1" t="n">
        <v>22</v>
      </c>
      <c r="C38" s="1" t="n">
        <v>18</v>
      </c>
      <c r="D38" s="1" t="n">
        <v>18</v>
      </c>
      <c r="E38" s="1" t="n">
        <v>8441</v>
      </c>
      <c r="F38" s="1" t="n">
        <v>291</v>
      </c>
      <c r="O38" s="1" t="n">
        <v>18</v>
      </c>
      <c r="P38" s="1" t="n">
        <v>10</v>
      </c>
      <c r="Q38" s="1" t="n">
        <v>12</v>
      </c>
      <c r="R38" s="1" t="n">
        <v>8727</v>
      </c>
      <c r="S38" s="1" t="n">
        <v>429</v>
      </c>
      <c r="T38" s="1" t="n">
        <v>1</v>
      </c>
    </row>
    <row r="39" customFormat="false" ht="15" hidden="false" customHeight="false" outlineLevel="0" collapsed="false">
      <c r="B39" s="1" t="n">
        <v>30</v>
      </c>
      <c r="C39" s="1" t="n">
        <v>22</v>
      </c>
      <c r="D39" s="1" t="n">
        <v>21</v>
      </c>
      <c r="E39" s="1" t="n">
        <v>10087</v>
      </c>
      <c r="F39" s="1" t="n">
        <v>351</v>
      </c>
      <c r="O39" s="1" t="n">
        <v>26</v>
      </c>
      <c r="P39" s="1" t="n">
        <v>13</v>
      </c>
      <c r="Q39" s="1" t="n">
        <v>14</v>
      </c>
      <c r="R39" s="1" t="n">
        <v>11974</v>
      </c>
      <c r="S39" s="1" t="n">
        <v>439</v>
      </c>
      <c r="T39" s="1" t="n">
        <v>3</v>
      </c>
    </row>
    <row r="40" customFormat="false" ht="15" hidden="false" customHeight="false" outlineLevel="0" collapsed="false">
      <c r="B40" s="1" t="n">
        <v>9</v>
      </c>
      <c r="C40" s="1" t="n">
        <v>4</v>
      </c>
      <c r="D40" s="1" t="n">
        <v>10</v>
      </c>
      <c r="E40" s="1" t="n">
        <v>3234</v>
      </c>
      <c r="F40" s="1" t="n">
        <v>271</v>
      </c>
      <c r="O40" s="1" t="n">
        <v>22</v>
      </c>
      <c r="P40" s="1" t="n">
        <v>15</v>
      </c>
      <c r="Q40" s="1" t="n">
        <v>13</v>
      </c>
      <c r="R40" s="1" t="n">
        <v>12231</v>
      </c>
      <c r="S40" s="1" t="n">
        <v>417</v>
      </c>
      <c r="T40" s="1" t="n">
        <v>2</v>
      </c>
    </row>
    <row r="41" customFormat="false" ht="15" hidden="false" customHeight="false" outlineLevel="0" collapsed="false">
      <c r="B41" s="1" t="n">
        <v>35</v>
      </c>
      <c r="C41" s="1" t="n">
        <v>11</v>
      </c>
      <c r="D41" s="1" t="n">
        <v>21</v>
      </c>
      <c r="E41" s="1" t="n">
        <v>8311</v>
      </c>
      <c r="F41" s="1" t="n">
        <v>281</v>
      </c>
      <c r="O41" s="1" t="n">
        <v>11</v>
      </c>
      <c r="P41" s="1" t="n">
        <v>1</v>
      </c>
      <c r="Q41" s="1" t="n">
        <v>8</v>
      </c>
      <c r="R41" s="1" t="n">
        <v>5968</v>
      </c>
      <c r="S41" s="1" t="n">
        <v>373</v>
      </c>
      <c r="T41" s="1" t="n">
        <v>3</v>
      </c>
    </row>
    <row r="42" customFormat="false" ht="15" hidden="false" customHeight="false" outlineLevel="0" collapsed="false">
      <c r="B42" s="1" t="n">
        <v>42</v>
      </c>
      <c r="C42" s="1" t="n">
        <v>20</v>
      </c>
      <c r="D42" s="1" t="n">
        <v>18</v>
      </c>
      <c r="E42" s="1" t="n">
        <v>9692</v>
      </c>
      <c r="F42" s="1" t="n">
        <v>330</v>
      </c>
      <c r="O42" s="1" t="n">
        <v>18</v>
      </c>
      <c r="P42" s="1" t="n">
        <v>7</v>
      </c>
      <c r="Q42" s="1" t="n">
        <v>8</v>
      </c>
      <c r="R42" s="1" t="n">
        <v>9432</v>
      </c>
      <c r="S42" s="1" t="n">
        <v>428</v>
      </c>
      <c r="T42" s="1" t="n">
        <v>3</v>
      </c>
    </row>
    <row r="43" customFormat="false" ht="15" hidden="false" customHeight="false" outlineLevel="0" collapsed="false">
      <c r="B43" s="1" t="n">
        <v>19</v>
      </c>
      <c r="C43" s="1" t="n">
        <v>12</v>
      </c>
      <c r="D43" s="1" t="n">
        <v>29</v>
      </c>
      <c r="E43" s="1" t="n">
        <v>7478</v>
      </c>
      <c r="F43" s="1" t="n">
        <v>255</v>
      </c>
      <c r="O43" s="1" t="n">
        <v>11</v>
      </c>
      <c r="P43" s="1" t="n">
        <v>4</v>
      </c>
      <c r="Q43" s="1" t="n">
        <v>15</v>
      </c>
      <c r="R43" s="1" t="n">
        <v>6307</v>
      </c>
      <c r="S43" s="1" t="n">
        <v>375</v>
      </c>
      <c r="T43" s="1" t="n">
        <v>2</v>
      </c>
    </row>
    <row r="44" customFormat="false" ht="15" hidden="false" customHeight="false" outlineLevel="0" collapsed="false">
      <c r="B44" s="1" t="n">
        <v>23</v>
      </c>
      <c r="C44" s="1" t="n">
        <v>10</v>
      </c>
      <c r="D44" s="1" t="n">
        <v>23</v>
      </c>
      <c r="E44" s="1" t="n">
        <v>8321</v>
      </c>
      <c r="F44" s="1" t="n">
        <v>287</v>
      </c>
      <c r="O44" s="1" t="n">
        <v>21</v>
      </c>
      <c r="P44" s="1" t="n">
        <v>9</v>
      </c>
      <c r="Q44" s="1" t="n">
        <v>16</v>
      </c>
      <c r="R44" s="1" t="n">
        <v>10021</v>
      </c>
      <c r="S44" s="1" t="n">
        <v>343</v>
      </c>
      <c r="T44" s="1" t="n">
        <v>1</v>
      </c>
    </row>
    <row r="45" customFormat="false" ht="15" hidden="false" customHeight="false" outlineLevel="0" collapsed="false">
      <c r="B45" s="1" t="n">
        <v>21</v>
      </c>
      <c r="C45" s="1" t="n">
        <v>13</v>
      </c>
      <c r="D45" s="1" t="n">
        <v>14</v>
      </c>
      <c r="E45" s="1" t="n">
        <v>6987</v>
      </c>
      <c r="F45" s="1" t="n">
        <v>274</v>
      </c>
      <c r="O45" s="1" t="n">
        <v>17</v>
      </c>
      <c r="P45" s="1" t="n">
        <v>6</v>
      </c>
      <c r="Q45" s="1" t="n">
        <v>17</v>
      </c>
      <c r="R45" s="1" t="n">
        <v>8824</v>
      </c>
      <c r="S45" s="1" t="n">
        <v>304</v>
      </c>
      <c r="T45" s="1" t="n">
        <v>2</v>
      </c>
    </row>
    <row r="46" customFormat="false" ht="15" hidden="false" customHeight="false" outlineLevel="0" collapsed="false">
      <c r="B46" s="1" t="n">
        <v>22</v>
      </c>
      <c r="C46" s="1" t="n">
        <v>15</v>
      </c>
      <c r="D46" s="1" t="n">
        <v>19</v>
      </c>
      <c r="E46" s="1" t="n">
        <v>7405</v>
      </c>
      <c r="F46" s="1" t="n">
        <v>258</v>
      </c>
      <c r="O46" s="1" t="n">
        <v>18</v>
      </c>
      <c r="P46" s="1" t="n">
        <v>8</v>
      </c>
      <c r="Q46" s="1" t="n">
        <v>16</v>
      </c>
      <c r="R46" s="1" t="n">
        <v>10720</v>
      </c>
      <c r="S46" s="1" t="n">
        <v>369</v>
      </c>
      <c r="T46" s="1" t="n">
        <v>2</v>
      </c>
    </row>
    <row r="47" customFormat="false" ht="15" hidden="false" customHeight="false" outlineLevel="0" collapsed="false">
      <c r="B47" s="1" t="n">
        <v>24</v>
      </c>
      <c r="C47" s="1" t="n">
        <v>5</v>
      </c>
      <c r="D47" s="1" t="n">
        <v>24</v>
      </c>
      <c r="E47" s="1" t="n">
        <v>8469</v>
      </c>
      <c r="F47" s="1" t="n">
        <v>288</v>
      </c>
      <c r="O47" s="1" t="n">
        <v>18</v>
      </c>
      <c r="P47" s="1" t="n">
        <v>5</v>
      </c>
      <c r="Q47" s="1" t="n">
        <v>20</v>
      </c>
      <c r="R47" s="1" t="n">
        <v>9560</v>
      </c>
      <c r="S47" s="1" t="n">
        <v>345</v>
      </c>
      <c r="T47" s="1" t="n">
        <v>6</v>
      </c>
    </row>
    <row r="48" customFormat="false" ht="15" hidden="false" customHeight="false" outlineLevel="0" collapsed="false">
      <c r="B48" s="1" t="n">
        <v>23</v>
      </c>
      <c r="C48" s="1" t="n">
        <v>18</v>
      </c>
      <c r="D48" s="1" t="n">
        <v>26</v>
      </c>
      <c r="E48" s="1" t="n">
        <v>9390</v>
      </c>
      <c r="F48" s="1" t="n">
        <v>307</v>
      </c>
      <c r="O48" s="1" t="n">
        <v>14</v>
      </c>
      <c r="P48" s="1" t="n">
        <v>7</v>
      </c>
      <c r="Q48" s="1" t="n">
        <v>21</v>
      </c>
      <c r="R48" s="1" t="n">
        <v>10675</v>
      </c>
      <c r="S48" s="1" t="n">
        <v>366</v>
      </c>
      <c r="T48" s="1" t="n">
        <v>2</v>
      </c>
    </row>
    <row r="49" customFormat="false" ht="15" hidden="false" customHeight="false" outlineLevel="0" collapsed="false">
      <c r="B49" s="1" t="n">
        <v>21</v>
      </c>
      <c r="C49" s="1" t="n">
        <v>6</v>
      </c>
      <c r="D49" s="1" t="n">
        <v>11</v>
      </c>
      <c r="E49" s="1" t="n">
        <v>4935</v>
      </c>
      <c r="F49" s="1" t="n">
        <v>290</v>
      </c>
      <c r="O49" s="1" t="n">
        <v>16</v>
      </c>
      <c r="P49" s="1" t="n">
        <v>3</v>
      </c>
      <c r="Q49" s="1" t="n">
        <v>17</v>
      </c>
      <c r="R49" s="1" t="n">
        <v>7875</v>
      </c>
      <c r="S49" s="1" t="n">
        <v>268</v>
      </c>
      <c r="T49" s="1" t="n">
        <v>1</v>
      </c>
    </row>
    <row r="50" customFormat="false" ht="15" hidden="false" customHeight="false" outlineLevel="0" collapsed="false">
      <c r="B50" s="1" t="n">
        <v>28</v>
      </c>
      <c r="C50" s="1" t="n">
        <v>13</v>
      </c>
      <c r="D50" s="1" t="n">
        <v>11</v>
      </c>
      <c r="E50" s="1" t="n">
        <v>7656</v>
      </c>
      <c r="F50" s="1" t="n">
        <v>337</v>
      </c>
      <c r="O50" s="1" t="n">
        <v>22</v>
      </c>
      <c r="P50" s="1" t="n">
        <v>12</v>
      </c>
      <c r="Q50" s="1" t="n">
        <v>15</v>
      </c>
      <c r="R50" s="1" t="n">
        <v>11557</v>
      </c>
      <c r="S50" s="1" t="n">
        <v>398</v>
      </c>
      <c r="T50" s="1" t="n">
        <v>3</v>
      </c>
    </row>
    <row r="51" customFormat="false" ht="15" hidden="false" customHeight="false" outlineLevel="0" collapsed="false">
      <c r="B51" s="1" t="n">
        <v>39</v>
      </c>
      <c r="C51" s="1" t="n">
        <v>17</v>
      </c>
      <c r="D51" s="1" t="n">
        <v>25</v>
      </c>
      <c r="E51" s="1" t="n">
        <v>10684</v>
      </c>
      <c r="F51" s="1" t="n">
        <v>340</v>
      </c>
      <c r="O51" s="1" t="n">
        <v>18</v>
      </c>
      <c r="P51" s="1" t="n">
        <v>6</v>
      </c>
      <c r="Q51" s="1" t="n">
        <v>18</v>
      </c>
      <c r="R51" s="1" t="n">
        <v>8747</v>
      </c>
      <c r="S51" s="1" t="n">
        <v>305</v>
      </c>
      <c r="T51" s="1" t="n">
        <v>0</v>
      </c>
    </row>
    <row r="52" customFormat="false" ht="15" hidden="false" customHeight="false" outlineLevel="0" collapsed="false">
      <c r="B52" s="1" t="n">
        <v>34</v>
      </c>
      <c r="C52" s="1" t="n">
        <v>5</v>
      </c>
      <c r="D52" s="1" t="n">
        <v>20</v>
      </c>
      <c r="E52" s="1" t="n">
        <v>9425</v>
      </c>
      <c r="F52" s="1" t="n">
        <v>328</v>
      </c>
      <c r="O52" s="1" t="n">
        <v>14</v>
      </c>
      <c r="P52" s="1" t="n">
        <v>5</v>
      </c>
      <c r="Q52" s="1" t="n">
        <v>12</v>
      </c>
      <c r="R52" s="1" t="n">
        <v>9512</v>
      </c>
      <c r="S52" s="1" t="n">
        <v>322</v>
      </c>
      <c r="T52" s="1" t="n">
        <v>5</v>
      </c>
    </row>
    <row r="53" customFormat="false" ht="15" hidden="false" customHeight="false" outlineLevel="0" collapsed="false">
      <c r="B53" s="1" t="n">
        <v>38</v>
      </c>
      <c r="C53" s="1" t="n">
        <v>14</v>
      </c>
      <c r="D53" s="1" t="n">
        <v>20</v>
      </c>
      <c r="E53" s="1" t="n">
        <v>9344</v>
      </c>
      <c r="F53" s="1" t="n">
        <v>326</v>
      </c>
      <c r="O53" s="1" t="n">
        <v>19</v>
      </c>
      <c r="P53" s="1" t="n">
        <v>6</v>
      </c>
      <c r="Q53" s="1" t="n">
        <v>15</v>
      </c>
      <c r="R53" s="1" t="n">
        <v>9126</v>
      </c>
      <c r="S53" s="1" t="n">
        <v>311</v>
      </c>
      <c r="T53" s="1" t="n">
        <v>0</v>
      </c>
    </row>
    <row r="54" customFormat="false" ht="15" hidden="false" customHeight="false" outlineLevel="0" collapsed="false">
      <c r="B54" s="1" t="n">
        <v>22</v>
      </c>
      <c r="C54" s="1" t="n">
        <v>12</v>
      </c>
      <c r="D54" s="1" t="n">
        <v>10</v>
      </c>
      <c r="E54" s="1" t="n">
        <v>8448</v>
      </c>
      <c r="F54" s="1" t="n">
        <v>293</v>
      </c>
      <c r="O54" s="1" t="n">
        <v>13</v>
      </c>
      <c r="P54" s="1" t="n">
        <v>3</v>
      </c>
      <c r="Q54" s="1" t="n">
        <v>18</v>
      </c>
      <c r="R54" s="1" t="n">
        <v>5802</v>
      </c>
      <c r="S54" s="1" t="n">
        <v>306</v>
      </c>
      <c r="T54" s="1" t="n">
        <v>2</v>
      </c>
    </row>
    <row r="55" customFormat="false" ht="15" hidden="false" customHeight="false" outlineLevel="0" collapsed="false">
      <c r="B55" s="1" t="n">
        <v>19</v>
      </c>
      <c r="C55" s="1" t="n">
        <v>7</v>
      </c>
      <c r="D55" s="1" t="n">
        <v>16</v>
      </c>
      <c r="E55" s="1" t="n">
        <v>6862</v>
      </c>
      <c r="F55" s="1" t="n">
        <v>301</v>
      </c>
    </row>
    <row r="56" customFormat="false" ht="15" hidden="false" customHeight="false" outlineLevel="0" collapsed="false">
      <c r="B56" s="1" t="n">
        <v>30</v>
      </c>
      <c r="C56" s="1" t="n">
        <v>16</v>
      </c>
      <c r="D56" s="1" t="n">
        <v>15</v>
      </c>
      <c r="E56" s="1" t="n">
        <v>7850</v>
      </c>
      <c r="F56" s="1" t="n">
        <v>273</v>
      </c>
    </row>
    <row r="57" customFormat="false" ht="15" hidden="false" customHeight="false" outlineLevel="0" collapsed="false">
      <c r="B57" s="1" t="n">
        <v>31</v>
      </c>
      <c r="C57" s="1" t="n">
        <v>11</v>
      </c>
      <c r="D57" s="1" t="n">
        <v>18</v>
      </c>
      <c r="E57" s="1" t="n">
        <v>8178</v>
      </c>
      <c r="F57" s="1" t="n">
        <v>278</v>
      </c>
    </row>
    <row r="58" customFormat="false" ht="15" hidden="false" customHeight="false" outlineLevel="0" collapsed="false">
      <c r="B58" s="1" t="n">
        <v>26</v>
      </c>
      <c r="C58" s="1" t="n">
        <v>16</v>
      </c>
      <c r="D58" s="1" t="n">
        <v>22</v>
      </c>
      <c r="E58" s="1" t="n">
        <v>8320</v>
      </c>
      <c r="F58" s="1" t="n">
        <v>283</v>
      </c>
    </row>
    <row r="59" customFormat="false" ht="15" hidden="false" customHeight="false" outlineLevel="0" collapsed="false">
      <c r="B59" s="1" t="n">
        <v>25</v>
      </c>
      <c r="C59" s="1" t="n">
        <v>12</v>
      </c>
      <c r="D59" s="1" t="n">
        <v>25</v>
      </c>
      <c r="E59" s="1" t="n">
        <v>7783</v>
      </c>
      <c r="F59" s="1" t="n">
        <v>265</v>
      </c>
    </row>
    <row r="60" customFormat="false" ht="15" hidden="false" customHeight="false" outlineLevel="0" collapsed="false">
      <c r="B60" s="1" t="n">
        <v>35</v>
      </c>
      <c r="C60" s="1" t="n">
        <v>11</v>
      </c>
      <c r="D60" s="1" t="n">
        <v>19</v>
      </c>
      <c r="E60" s="1" t="n">
        <v>8640</v>
      </c>
      <c r="F60" s="1" t="n">
        <v>298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4" activeCellId="0" sqref="A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9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6</v>
      </c>
      <c r="C4" s="35" t="n">
        <v>4</v>
      </c>
      <c r="D4" s="35" t="n">
        <v>16</v>
      </c>
      <c r="E4" s="35" t="n">
        <v>3318</v>
      </c>
      <c r="F4" s="35" t="n">
        <v>220</v>
      </c>
      <c r="V4" s="38" t="n">
        <v>1.77777777777778</v>
      </c>
      <c r="W4" s="38" t="n">
        <v>16.6666666666667</v>
      </c>
      <c r="X4" s="38" t="n">
        <v>12.3333333333333</v>
      </c>
      <c r="Y4" s="38" t="n">
        <v>608.666666666667</v>
      </c>
      <c r="Z4" s="38" t="n">
        <v>20.3333333333333</v>
      </c>
      <c r="AA4" s="38" t="n">
        <v>12.7777777777778</v>
      </c>
      <c r="AB4" s="38" t="n">
        <v>26248.5555555555</v>
      </c>
    </row>
    <row r="5" customFormat="false" ht="15" hidden="false" customHeight="false" outlineLevel="0" collapsed="false">
      <c r="B5" s="1" t="n">
        <v>6</v>
      </c>
      <c r="C5" s="1" t="n">
        <v>4</v>
      </c>
      <c r="D5" s="1" t="n">
        <v>16</v>
      </c>
      <c r="E5" s="1" t="n">
        <v>3318</v>
      </c>
      <c r="F5" s="1" t="n">
        <v>220</v>
      </c>
      <c r="V5" s="1" t="n">
        <v>2</v>
      </c>
      <c r="W5" s="1" t="n">
        <v>17</v>
      </c>
      <c r="X5" s="1" t="n">
        <v>12</v>
      </c>
      <c r="Y5" s="1" t="n">
        <v>437</v>
      </c>
      <c r="Z5" s="1" t="n">
        <v>15</v>
      </c>
      <c r="AA5" s="1" t="n">
        <v>16</v>
      </c>
      <c r="AB5" s="1" t="n">
        <v>28275</v>
      </c>
    </row>
    <row r="6" customFormat="false" ht="15" hidden="false" customHeight="false" outlineLevel="0" collapsed="false">
      <c r="V6" s="1" t="n">
        <v>2</v>
      </c>
      <c r="W6" s="1" t="n">
        <v>13</v>
      </c>
      <c r="X6" s="1" t="n">
        <v>13</v>
      </c>
      <c r="Y6" s="1" t="n">
        <v>619</v>
      </c>
      <c r="Z6" s="1" t="n">
        <v>21</v>
      </c>
      <c r="AA6" s="1" t="n">
        <v>10</v>
      </c>
      <c r="AB6" s="1" t="n">
        <v>25410</v>
      </c>
    </row>
    <row r="7" customFormat="false" ht="15" hidden="false" customHeight="false" outlineLevel="0" collapsed="false">
      <c r="V7" s="1" t="n">
        <v>0</v>
      </c>
      <c r="W7" s="1" t="n">
        <v>17</v>
      </c>
      <c r="X7" s="1" t="n">
        <v>12</v>
      </c>
      <c r="Y7" s="1" t="n">
        <v>397</v>
      </c>
      <c r="Z7" s="1" t="n">
        <v>13</v>
      </c>
      <c r="AA7" s="1" t="n">
        <v>14</v>
      </c>
      <c r="AB7" s="1" t="n">
        <v>23862</v>
      </c>
    </row>
    <row r="8" customFormat="false" ht="15" hidden="false" customHeight="false" outlineLevel="0" collapsed="false">
      <c r="V8" s="1" t="n">
        <v>2</v>
      </c>
      <c r="W8" s="1" t="n">
        <v>21</v>
      </c>
      <c r="X8" s="1" t="n">
        <v>14</v>
      </c>
      <c r="Y8" s="1" t="n">
        <v>661</v>
      </c>
      <c r="Z8" s="1" t="n">
        <v>22</v>
      </c>
      <c r="AA8" s="1" t="n">
        <v>9</v>
      </c>
      <c r="AB8" s="1" t="n">
        <v>24695</v>
      </c>
    </row>
    <row r="9" customFormat="false" ht="15" hidden="false" customHeight="false" outlineLevel="0" collapsed="false">
      <c r="V9" s="1" t="n">
        <v>4</v>
      </c>
      <c r="W9" s="1" t="n">
        <v>15</v>
      </c>
      <c r="X9" s="1" t="n">
        <v>14</v>
      </c>
      <c r="Y9" s="1" t="n">
        <v>1124</v>
      </c>
      <c r="Z9" s="1" t="n">
        <v>38</v>
      </c>
      <c r="AA9" s="1" t="n">
        <v>12</v>
      </c>
      <c r="AB9" s="1" t="n">
        <v>25955</v>
      </c>
    </row>
    <row r="10" customFormat="false" ht="15" hidden="false" customHeight="false" outlineLevel="0" collapsed="false">
      <c r="V10" s="1" t="n">
        <v>2</v>
      </c>
      <c r="W10" s="1" t="n">
        <v>8</v>
      </c>
      <c r="X10" s="1" t="n">
        <v>16</v>
      </c>
      <c r="Y10" s="1" t="n">
        <v>698</v>
      </c>
      <c r="Z10" s="1" t="n">
        <v>23</v>
      </c>
      <c r="AA10" s="1" t="n">
        <v>12</v>
      </c>
      <c r="AB10" s="1" t="n">
        <v>26524</v>
      </c>
    </row>
    <row r="11" customFormat="false" ht="15" hidden="false" customHeight="false" outlineLevel="0" collapsed="false">
      <c r="V11" s="1" t="n">
        <v>2</v>
      </c>
      <c r="W11" s="1" t="n">
        <v>16</v>
      </c>
      <c r="X11" s="1" t="n">
        <v>8</v>
      </c>
      <c r="Y11" s="1" t="n">
        <v>677</v>
      </c>
      <c r="Z11" s="1" t="n">
        <v>23</v>
      </c>
      <c r="AA11" s="1" t="n">
        <v>13</v>
      </c>
      <c r="AB11" s="1" t="n">
        <v>28276</v>
      </c>
    </row>
    <row r="12" customFormat="false" ht="15" hidden="false" customHeight="false" outlineLevel="0" collapsed="false">
      <c r="V12" s="1" t="n">
        <v>2</v>
      </c>
      <c r="W12" s="1" t="n">
        <v>18</v>
      </c>
      <c r="X12" s="1" t="n">
        <v>9</v>
      </c>
      <c r="Y12" s="1" t="n">
        <v>554</v>
      </c>
      <c r="Z12" s="1" t="n">
        <v>18</v>
      </c>
      <c r="AA12" s="1" t="n">
        <v>18</v>
      </c>
      <c r="AB12" s="1" t="n">
        <v>28433</v>
      </c>
    </row>
    <row r="13" customFormat="false" ht="15" hidden="false" customHeight="false" outlineLevel="0" collapsed="false">
      <c r="V13" s="1" t="n">
        <v>0</v>
      </c>
      <c r="W13" s="1" t="n">
        <v>25</v>
      </c>
      <c r="X13" s="1" t="n">
        <v>13</v>
      </c>
      <c r="Y13" s="1" t="n">
        <v>311</v>
      </c>
      <c r="Z13" s="1" t="n">
        <v>10</v>
      </c>
      <c r="AA13" s="1" t="n">
        <v>11</v>
      </c>
      <c r="AB13" s="1" t="n">
        <v>24807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8</v>
      </c>
      <c r="I4" s="36" t="n">
        <v>3</v>
      </c>
      <c r="J4" s="36" t="n">
        <v>14</v>
      </c>
      <c r="K4" s="36" t="n">
        <v>4407</v>
      </c>
      <c r="L4" s="36" t="n">
        <v>207</v>
      </c>
      <c r="M4" s="36" t="n">
        <v>2</v>
      </c>
    </row>
    <row r="5" customFormat="false" ht="15" hidden="false" customHeight="false" outlineLevel="0" collapsed="false">
      <c r="H5" s="1" t="n">
        <v>8</v>
      </c>
      <c r="I5" s="1" t="n">
        <v>3</v>
      </c>
      <c r="J5" s="1" t="n">
        <v>14</v>
      </c>
      <c r="K5" s="1" t="n">
        <v>4407</v>
      </c>
      <c r="L5" s="1" t="n">
        <v>207</v>
      </c>
      <c r="M5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5" activeCellId="0" sqref="AB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V4" s="38" t="n">
        <v>0</v>
      </c>
      <c r="W4" s="38" t="n">
        <v>20</v>
      </c>
      <c r="X4" s="38" t="n">
        <v>12</v>
      </c>
      <c r="Y4" s="38" t="n">
        <v>366</v>
      </c>
      <c r="Z4" s="38" t="n">
        <v>12</v>
      </c>
      <c r="AA4" s="38" t="n">
        <v>13</v>
      </c>
      <c r="AB4" s="38" t="n">
        <v>28002</v>
      </c>
    </row>
    <row r="5" customFormat="false" ht="15" hidden="false" customHeight="false" outlineLevel="0" collapsed="false">
      <c r="V5" s="1" t="n">
        <v>0</v>
      </c>
      <c r="W5" s="1" t="n">
        <v>20</v>
      </c>
      <c r="X5" s="1" t="n">
        <v>12</v>
      </c>
      <c r="Y5" s="1" t="n">
        <v>366</v>
      </c>
      <c r="Z5" s="1" t="n">
        <v>12</v>
      </c>
      <c r="AA5" s="1" t="n">
        <v>13</v>
      </c>
      <c r="AB5" s="1" t="n">
        <v>28002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n">
        <v>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2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15</v>
      </c>
      <c r="C4" s="35" t="n">
        <v>6</v>
      </c>
      <c r="D4" s="35" t="n">
        <v>16</v>
      </c>
      <c r="E4" s="35" t="n">
        <v>4488</v>
      </c>
      <c r="F4" s="35" t="n">
        <v>161</v>
      </c>
      <c r="H4" s="36" t="n">
        <v>15</v>
      </c>
      <c r="I4" s="36" t="n">
        <v>6.83333333333333</v>
      </c>
      <c r="J4" s="36" t="n">
        <v>19.8333333333333</v>
      </c>
      <c r="K4" s="36" t="n">
        <v>7455.33333333333</v>
      </c>
      <c r="L4" s="36" t="n">
        <v>274.833333333333</v>
      </c>
      <c r="M4" s="36" t="n">
        <v>2.33333333333333</v>
      </c>
      <c r="V4" s="38" t="n">
        <v>0</v>
      </c>
      <c r="W4" s="38" t="n">
        <v>11.5</v>
      </c>
      <c r="X4" s="38" t="n">
        <v>13.5</v>
      </c>
      <c r="Y4" s="38" t="n">
        <v>210.5</v>
      </c>
      <c r="Z4" s="38" t="n">
        <v>10.5</v>
      </c>
      <c r="AA4" s="38" t="n">
        <v>10.5</v>
      </c>
      <c r="AB4" s="38" t="n">
        <v>20677</v>
      </c>
    </row>
    <row r="5" customFormat="false" ht="15" hidden="false" customHeight="false" outlineLevel="0" collapsed="false">
      <c r="B5" s="1" t="n">
        <v>15</v>
      </c>
      <c r="C5" s="1" t="n">
        <v>6</v>
      </c>
      <c r="D5" s="1" t="n">
        <v>16</v>
      </c>
      <c r="E5" s="1" t="n">
        <v>4488</v>
      </c>
      <c r="F5" s="1" t="n">
        <v>161</v>
      </c>
      <c r="H5" s="1" t="n">
        <v>17</v>
      </c>
      <c r="I5" s="1" t="n">
        <v>7</v>
      </c>
      <c r="J5" s="1" t="n">
        <v>18</v>
      </c>
      <c r="K5" s="1" t="n">
        <v>8204</v>
      </c>
      <c r="L5" s="1" t="n">
        <v>285</v>
      </c>
      <c r="M5" s="1" t="n">
        <v>2</v>
      </c>
      <c r="V5" s="1" t="n">
        <v>0</v>
      </c>
      <c r="W5" s="1" t="n">
        <v>14</v>
      </c>
      <c r="X5" s="1" t="n">
        <v>18</v>
      </c>
      <c r="Y5" s="1" t="n">
        <v>158</v>
      </c>
      <c r="Z5" s="1" t="n">
        <v>5</v>
      </c>
      <c r="AA5" s="1" t="n">
        <v>12</v>
      </c>
      <c r="AB5" s="1" t="n">
        <v>26500</v>
      </c>
    </row>
    <row r="6" customFormat="false" ht="15" hidden="false" customHeight="false" outlineLevel="0" collapsed="false">
      <c r="H6" s="1" t="n">
        <v>21</v>
      </c>
      <c r="I6" s="1" t="n">
        <v>3</v>
      </c>
      <c r="J6" s="1" t="n">
        <v>25</v>
      </c>
      <c r="K6" s="1" t="n">
        <v>8750</v>
      </c>
      <c r="L6" s="1" t="n">
        <v>301</v>
      </c>
      <c r="M6" s="1" t="n">
        <v>4</v>
      </c>
      <c r="V6" s="1" t="n">
        <v>0</v>
      </c>
      <c r="W6" s="1" t="n">
        <v>9</v>
      </c>
      <c r="X6" s="1" t="n">
        <v>9</v>
      </c>
      <c r="Y6" s="1" t="n">
        <v>263</v>
      </c>
      <c r="Z6" s="1" t="n">
        <v>16</v>
      </c>
      <c r="AA6" s="1" t="n">
        <v>9</v>
      </c>
      <c r="AB6" s="1" t="n">
        <v>14854</v>
      </c>
    </row>
    <row r="7" customFormat="false" ht="15" hidden="false" customHeight="false" outlineLevel="0" collapsed="false">
      <c r="H7" s="1" t="n">
        <v>18</v>
      </c>
      <c r="I7" s="1" t="n">
        <v>5</v>
      </c>
      <c r="J7" s="1" t="n">
        <v>26</v>
      </c>
      <c r="K7" s="1" t="n">
        <v>8041</v>
      </c>
      <c r="L7" s="1" t="n">
        <v>275</v>
      </c>
      <c r="M7" s="1" t="n">
        <v>2</v>
      </c>
    </row>
    <row r="8" customFormat="false" ht="15" hidden="false" customHeight="false" outlineLevel="0" collapsed="false">
      <c r="H8" s="1" t="n">
        <v>14</v>
      </c>
      <c r="I8" s="1" t="n">
        <v>8</v>
      </c>
      <c r="J8" s="1" t="n">
        <v>18</v>
      </c>
      <c r="K8" s="1" t="n">
        <v>6981</v>
      </c>
      <c r="L8" s="1" t="n">
        <v>234</v>
      </c>
      <c r="M8" s="1" t="n">
        <v>0</v>
      </c>
    </row>
    <row r="9" customFormat="false" ht="15" hidden="false" customHeight="false" outlineLevel="0" collapsed="false">
      <c r="H9" s="1" t="n">
        <v>17</v>
      </c>
      <c r="I9" s="1" t="n">
        <v>10</v>
      </c>
      <c r="J9" s="1" t="n">
        <v>16</v>
      </c>
      <c r="K9" s="1" t="n">
        <v>8750</v>
      </c>
      <c r="L9" s="1" t="n">
        <v>343</v>
      </c>
      <c r="M9" s="1" t="n">
        <v>3</v>
      </c>
    </row>
    <row r="10" customFormat="false" ht="15" hidden="false" customHeight="false" outlineLevel="0" collapsed="false">
      <c r="H10" s="1" t="n">
        <v>3</v>
      </c>
      <c r="I10" s="1" t="n">
        <v>8</v>
      </c>
      <c r="J10" s="1" t="n">
        <v>16</v>
      </c>
      <c r="K10" s="1" t="n">
        <v>4006</v>
      </c>
      <c r="L10" s="1" t="n">
        <v>211</v>
      </c>
      <c r="M10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21</v>
      </c>
      <c r="C4" s="35" t="n">
        <v>13</v>
      </c>
      <c r="D4" s="35" t="n">
        <v>26</v>
      </c>
      <c r="E4" s="35" t="n">
        <v>5859</v>
      </c>
      <c r="F4" s="35" t="n">
        <v>199</v>
      </c>
    </row>
    <row r="5" customFormat="false" ht="15" hidden="false" customHeight="false" outlineLevel="0" collapsed="false">
      <c r="B5" s="1" t="n">
        <v>21</v>
      </c>
      <c r="C5" s="1" t="n">
        <v>13</v>
      </c>
      <c r="D5" s="1" t="n">
        <v>26</v>
      </c>
      <c r="E5" s="1" t="n">
        <v>5859</v>
      </c>
      <c r="F5" s="1" t="n">
        <v>199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12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11.6666666666667</v>
      </c>
      <c r="C4" s="35" t="n">
        <v>8.5</v>
      </c>
      <c r="D4" s="35" t="n">
        <v>19.6666666666667</v>
      </c>
      <c r="E4" s="35" t="n">
        <v>4352.33333333333</v>
      </c>
      <c r="F4" s="35" t="n">
        <v>155.583333333333</v>
      </c>
    </row>
    <row r="5" customFormat="false" ht="15" hidden="false" customHeight="false" outlineLevel="0" collapsed="false">
      <c r="B5" s="1" t="n">
        <v>4</v>
      </c>
      <c r="C5" s="1" t="n">
        <v>7</v>
      </c>
      <c r="D5" s="1" t="n">
        <v>23</v>
      </c>
      <c r="E5" s="1" t="n">
        <v>3321</v>
      </c>
      <c r="F5" s="1" t="n">
        <v>115</v>
      </c>
    </row>
    <row r="6" customFormat="false" ht="15" hidden="false" customHeight="false" outlineLevel="0" collapsed="false">
      <c r="B6" s="1" t="n">
        <v>19</v>
      </c>
      <c r="C6" s="1" t="n">
        <v>13</v>
      </c>
      <c r="D6" s="1" t="n">
        <v>22</v>
      </c>
      <c r="E6" s="1" t="n">
        <v>5483</v>
      </c>
      <c r="F6" s="1" t="n">
        <v>190</v>
      </c>
    </row>
    <row r="7" customFormat="false" ht="15" hidden="false" customHeight="false" outlineLevel="0" collapsed="false">
      <c r="B7" s="1" t="n">
        <v>17</v>
      </c>
      <c r="C7" s="1" t="n">
        <v>8</v>
      </c>
      <c r="D7" s="1" t="n">
        <v>21</v>
      </c>
      <c r="E7" s="1" t="n">
        <v>5732</v>
      </c>
      <c r="F7" s="1" t="n">
        <v>195</v>
      </c>
    </row>
    <row r="8" customFormat="false" ht="15" hidden="false" customHeight="false" outlineLevel="0" collapsed="false">
      <c r="B8" s="1" t="n">
        <v>20</v>
      </c>
      <c r="C8" s="1" t="n">
        <v>11</v>
      </c>
      <c r="D8" s="1" t="n">
        <v>22</v>
      </c>
      <c r="E8" s="1" t="n">
        <v>5819</v>
      </c>
      <c r="F8" s="1" t="n">
        <v>196</v>
      </c>
    </row>
    <row r="9" customFormat="false" ht="15" hidden="false" customHeight="false" outlineLevel="0" collapsed="false">
      <c r="B9" s="1" t="n">
        <v>11</v>
      </c>
      <c r="C9" s="1" t="n">
        <v>7</v>
      </c>
      <c r="D9" s="1" t="n">
        <v>16</v>
      </c>
      <c r="E9" s="1" t="n">
        <v>4097</v>
      </c>
      <c r="F9" s="1" t="n">
        <v>121</v>
      </c>
    </row>
    <row r="10" customFormat="false" ht="15" hidden="false" customHeight="false" outlineLevel="0" collapsed="false">
      <c r="B10" s="1" t="n">
        <v>14</v>
      </c>
      <c r="C10" s="1" t="n">
        <v>11</v>
      </c>
      <c r="D10" s="1" t="n">
        <v>21</v>
      </c>
      <c r="E10" s="1" t="n">
        <v>4811</v>
      </c>
      <c r="F10" s="1" t="n">
        <v>165</v>
      </c>
    </row>
    <row r="11" customFormat="false" ht="15" hidden="false" customHeight="false" outlineLevel="0" collapsed="false">
      <c r="B11" s="1" t="n">
        <v>10</v>
      </c>
      <c r="C11" s="1" t="n">
        <v>7</v>
      </c>
      <c r="D11" s="1" t="n">
        <v>20</v>
      </c>
      <c r="E11" s="1" t="n">
        <v>3710</v>
      </c>
      <c r="F11" s="1" t="n">
        <v>165</v>
      </c>
    </row>
    <row r="12" customFormat="false" ht="15" hidden="false" customHeight="false" outlineLevel="0" collapsed="false">
      <c r="B12" s="1" t="n">
        <v>11</v>
      </c>
      <c r="C12" s="1" t="n">
        <v>11</v>
      </c>
      <c r="D12" s="1" t="n">
        <v>9</v>
      </c>
      <c r="E12" s="1" t="n">
        <v>3281</v>
      </c>
      <c r="F12" s="1" t="n">
        <v>149</v>
      </c>
    </row>
    <row r="13" customFormat="false" ht="15" hidden="false" customHeight="false" outlineLevel="0" collapsed="false">
      <c r="B13" s="1" t="n">
        <v>13</v>
      </c>
      <c r="C13" s="1" t="n">
        <v>6</v>
      </c>
      <c r="D13" s="1" t="n">
        <v>17</v>
      </c>
      <c r="E13" s="1" t="n">
        <v>3587</v>
      </c>
      <c r="F13" s="1" t="n">
        <v>124</v>
      </c>
    </row>
    <row r="14" customFormat="false" ht="15" hidden="false" customHeight="false" outlineLevel="0" collapsed="false">
      <c r="B14" s="1" t="n">
        <v>7</v>
      </c>
      <c r="C14" s="1" t="n">
        <v>11</v>
      </c>
      <c r="D14" s="1" t="n">
        <v>23</v>
      </c>
      <c r="E14" s="1" t="n">
        <v>4014</v>
      </c>
      <c r="F14" s="1" t="n">
        <v>138</v>
      </c>
    </row>
    <row r="15" customFormat="false" ht="15" hidden="false" customHeight="false" outlineLevel="0" collapsed="false">
      <c r="B15" s="1" t="n">
        <v>7</v>
      </c>
      <c r="C15" s="1" t="n">
        <v>5</v>
      </c>
      <c r="D15" s="1" t="n">
        <v>21</v>
      </c>
      <c r="E15" s="1" t="n">
        <v>4322</v>
      </c>
      <c r="F15" s="1" t="n">
        <v>150</v>
      </c>
    </row>
    <row r="16" customFormat="false" ht="15" hidden="false" customHeight="false" outlineLevel="0" collapsed="false">
      <c r="B16" s="1" t="n">
        <v>7</v>
      </c>
      <c r="C16" s="1" t="n">
        <v>5</v>
      </c>
      <c r="D16" s="1" t="n">
        <v>21</v>
      </c>
      <c r="E16" s="1" t="n">
        <v>4051</v>
      </c>
      <c r="F16" s="1" t="n">
        <v>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4" activeCellId="0" sqref="A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2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V4" s="38" t="n">
        <v>1</v>
      </c>
      <c r="W4" s="38" t="n">
        <v>9.5</v>
      </c>
      <c r="X4" s="38" t="n">
        <v>11</v>
      </c>
      <c r="Y4" s="38" t="n">
        <v>380.5</v>
      </c>
      <c r="Z4" s="38" t="n">
        <v>12.5</v>
      </c>
      <c r="AA4" s="38" t="n">
        <v>9.5</v>
      </c>
      <c r="AB4" s="38" t="n">
        <v>24618.5</v>
      </c>
    </row>
    <row r="5" customFormat="false" ht="15" hidden="false" customHeight="false" outlineLevel="0" collapsed="false">
      <c r="V5" s="1" t="n">
        <v>0</v>
      </c>
      <c r="W5" s="1" t="n">
        <v>11</v>
      </c>
      <c r="X5" s="1" t="n">
        <v>8</v>
      </c>
      <c r="Y5" s="1" t="n">
        <v>412</v>
      </c>
      <c r="Z5" s="1" t="n">
        <v>14</v>
      </c>
      <c r="AA5" s="1" t="n">
        <v>10</v>
      </c>
      <c r="AB5" s="1" t="n">
        <v>25642</v>
      </c>
    </row>
    <row r="6" customFormat="false" ht="15" hidden="false" customHeight="false" outlineLevel="0" collapsed="false">
      <c r="V6" s="1" t="n">
        <v>2</v>
      </c>
      <c r="W6" s="1" t="n">
        <v>8</v>
      </c>
      <c r="X6" s="1" t="n">
        <v>14</v>
      </c>
      <c r="Y6" s="1" t="n">
        <v>349</v>
      </c>
      <c r="Z6" s="1" t="n">
        <v>11</v>
      </c>
      <c r="AA6" s="1" t="n">
        <v>9</v>
      </c>
      <c r="AB6" s="1" t="n">
        <v>23595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4" activeCellId="0" sqref="O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n">
        <v>1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16</v>
      </c>
      <c r="I4" s="36" t="n">
        <v>8</v>
      </c>
      <c r="J4" s="36" t="n">
        <v>21</v>
      </c>
      <c r="K4" s="36" t="n">
        <v>8324</v>
      </c>
      <c r="L4" s="36" t="n">
        <v>283</v>
      </c>
      <c r="M4" s="36" t="n">
        <v>2</v>
      </c>
      <c r="O4" s="37" t="n">
        <v>16</v>
      </c>
      <c r="P4" s="37" t="n">
        <v>7</v>
      </c>
      <c r="Q4" s="37" t="n">
        <v>9</v>
      </c>
      <c r="R4" s="37" t="n">
        <v>7769</v>
      </c>
      <c r="S4" s="37" t="n">
        <v>359</v>
      </c>
      <c r="T4" s="37" t="n">
        <v>6</v>
      </c>
      <c r="V4" s="38" t="n">
        <v>1</v>
      </c>
      <c r="W4" s="38" t="n">
        <v>15</v>
      </c>
      <c r="X4" s="38" t="n">
        <v>12</v>
      </c>
      <c r="Y4" s="38" t="n">
        <v>508</v>
      </c>
      <c r="Z4" s="38" t="n">
        <v>17</v>
      </c>
      <c r="AA4" s="38" t="n">
        <v>10</v>
      </c>
      <c r="AB4" s="38" t="n">
        <v>26881</v>
      </c>
    </row>
    <row r="5" customFormat="false" ht="15" hidden="false" customHeight="false" outlineLevel="0" collapsed="false">
      <c r="H5" s="1" t="n">
        <v>16</v>
      </c>
      <c r="I5" s="1" t="n">
        <v>8</v>
      </c>
      <c r="J5" s="1" t="n">
        <v>21</v>
      </c>
      <c r="K5" s="1" t="n">
        <v>8324</v>
      </c>
      <c r="L5" s="1" t="n">
        <v>283</v>
      </c>
      <c r="M5" s="1" t="n">
        <v>2</v>
      </c>
      <c r="O5" s="1" t="n">
        <v>16</v>
      </c>
      <c r="P5" s="1" t="n">
        <v>7</v>
      </c>
      <c r="Q5" s="1" t="n">
        <v>9</v>
      </c>
      <c r="R5" s="1" t="n">
        <v>7769</v>
      </c>
      <c r="S5" s="1" t="n">
        <v>359</v>
      </c>
      <c r="T5" s="1" t="n">
        <v>6</v>
      </c>
      <c r="V5" s="1" t="n">
        <v>1</v>
      </c>
      <c r="W5" s="1" t="n">
        <v>15</v>
      </c>
      <c r="X5" s="1" t="n">
        <v>12</v>
      </c>
      <c r="Y5" s="1" t="n">
        <v>508</v>
      </c>
      <c r="Z5" s="1" t="n">
        <v>17</v>
      </c>
      <c r="AA5" s="1" t="n">
        <v>10</v>
      </c>
      <c r="AB5" s="1" t="n">
        <v>26881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12</v>
      </c>
      <c r="C4" s="35" t="n">
        <v>6.5</v>
      </c>
      <c r="D4" s="35" t="n">
        <v>24</v>
      </c>
      <c r="E4" s="35" t="n">
        <v>4296.5</v>
      </c>
      <c r="F4" s="35" t="n">
        <v>153</v>
      </c>
    </row>
    <row r="5" customFormat="false" ht="15" hidden="false" customHeight="false" outlineLevel="0" collapsed="false">
      <c r="B5" s="1" t="n">
        <v>13</v>
      </c>
      <c r="C5" s="1" t="n">
        <v>9</v>
      </c>
      <c r="D5" s="1" t="n">
        <v>24</v>
      </c>
      <c r="E5" s="1" t="n">
        <v>4560</v>
      </c>
      <c r="F5" s="1" t="n">
        <v>158</v>
      </c>
    </row>
    <row r="6" customFormat="false" ht="15" hidden="false" customHeight="false" outlineLevel="0" collapsed="false">
      <c r="B6" s="1" t="n">
        <v>11</v>
      </c>
      <c r="C6" s="1" t="n">
        <v>4</v>
      </c>
      <c r="D6" s="1" t="n">
        <v>24</v>
      </c>
      <c r="E6" s="1" t="n">
        <v>4033</v>
      </c>
      <c r="F6" s="1" t="n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n">
        <v>1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16</v>
      </c>
      <c r="C4" s="35" t="n">
        <v>8</v>
      </c>
      <c r="D4" s="35" t="n">
        <v>15</v>
      </c>
      <c r="E4" s="35" t="n">
        <v>4241</v>
      </c>
      <c r="F4" s="35" t="n">
        <v>146</v>
      </c>
      <c r="H4" s="36" t="n">
        <v>22</v>
      </c>
      <c r="I4" s="36" t="n">
        <v>7</v>
      </c>
      <c r="J4" s="36" t="n">
        <v>17</v>
      </c>
      <c r="K4" s="36" t="n">
        <v>6267</v>
      </c>
      <c r="L4" s="36" t="n">
        <v>217</v>
      </c>
      <c r="M4" s="36" t="n">
        <v>5</v>
      </c>
    </row>
    <row r="5" customFormat="false" ht="15" hidden="false" customHeight="false" outlineLevel="0" collapsed="false">
      <c r="B5" s="1" t="n">
        <v>16</v>
      </c>
      <c r="C5" s="1" t="n">
        <v>8</v>
      </c>
      <c r="D5" s="1" t="n">
        <v>15</v>
      </c>
      <c r="E5" s="1" t="n">
        <v>4241</v>
      </c>
      <c r="F5" s="1" t="n">
        <v>146</v>
      </c>
      <c r="H5" s="1" t="n">
        <v>22</v>
      </c>
      <c r="I5" s="1" t="n">
        <v>7</v>
      </c>
      <c r="J5" s="1" t="n">
        <v>17</v>
      </c>
      <c r="K5" s="1" t="n">
        <v>6267</v>
      </c>
      <c r="L5" s="1" t="n">
        <v>217</v>
      </c>
      <c r="M5" s="1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T4" activeCellId="0" sqref="T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15</v>
      </c>
      <c r="H2" s="1" t="s">
        <v>70</v>
      </c>
      <c r="I2" s="1" t="s">
        <v>73</v>
      </c>
      <c r="J2" s="1" t="s">
        <v>72</v>
      </c>
      <c r="K2" s="1" t="n">
        <v>16</v>
      </c>
      <c r="O2" s="1" t="s">
        <v>70</v>
      </c>
      <c r="P2" s="1" t="s">
        <v>74</v>
      </c>
      <c r="Q2" s="1" t="s">
        <v>72</v>
      </c>
      <c r="R2" s="1" t="n">
        <v>25</v>
      </c>
      <c r="V2" s="1" t="s">
        <v>70</v>
      </c>
      <c r="W2" s="1" t="s">
        <v>75</v>
      </c>
      <c r="X2" s="1" t="s">
        <v>72</v>
      </c>
      <c r="Y2" s="1" t="n">
        <v>2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14</v>
      </c>
      <c r="C4" s="35" t="n">
        <v>7.26666666666667</v>
      </c>
      <c r="D4" s="35" t="n">
        <v>17.5333333333333</v>
      </c>
      <c r="E4" s="35" t="n">
        <v>4348.6</v>
      </c>
      <c r="F4" s="35" t="n">
        <v>156.066666666667</v>
      </c>
      <c r="H4" s="36" t="n">
        <v>17.5625</v>
      </c>
      <c r="I4" s="36" t="n">
        <v>5.375</v>
      </c>
      <c r="J4" s="36" t="n">
        <v>18.375</v>
      </c>
      <c r="K4" s="36" t="n">
        <v>5950.9375</v>
      </c>
      <c r="L4" s="36" t="n">
        <v>243.75</v>
      </c>
      <c r="M4" s="36" t="n">
        <v>3</v>
      </c>
      <c r="O4" s="37" t="n">
        <v>17.6</v>
      </c>
      <c r="P4" s="37" t="n">
        <v>7.96</v>
      </c>
      <c r="Q4" s="37" t="n">
        <v>15.04</v>
      </c>
      <c r="R4" s="37" t="n">
        <v>8095.68</v>
      </c>
      <c r="S4" s="37" t="n">
        <v>302.88</v>
      </c>
      <c r="T4" s="37" t="n">
        <v>2.04</v>
      </c>
      <c r="V4" s="38" t="n">
        <v>2.5</v>
      </c>
      <c r="W4" s="38" t="n">
        <v>17</v>
      </c>
      <c r="X4" s="38" t="n">
        <v>14</v>
      </c>
      <c r="Y4" s="38" t="n">
        <v>758</v>
      </c>
      <c r="Z4" s="38" t="n">
        <v>25.5</v>
      </c>
      <c r="AA4" s="38" t="n">
        <v>11.5</v>
      </c>
      <c r="AB4" s="38" t="n">
        <v>23122.5</v>
      </c>
    </row>
    <row r="5" customFormat="false" ht="15" hidden="false" customHeight="false" outlineLevel="0" collapsed="false">
      <c r="B5" s="1" t="n">
        <v>13</v>
      </c>
      <c r="C5" s="1" t="n">
        <v>3</v>
      </c>
      <c r="D5" s="1" t="n">
        <v>16</v>
      </c>
      <c r="E5" s="1" t="n">
        <v>4811</v>
      </c>
      <c r="F5" s="1" t="n">
        <v>165</v>
      </c>
      <c r="H5" s="1" t="n">
        <v>25</v>
      </c>
      <c r="I5" s="1" t="n">
        <v>12</v>
      </c>
      <c r="J5" s="1" t="n">
        <v>15</v>
      </c>
      <c r="K5" s="1" t="n">
        <v>8410</v>
      </c>
      <c r="L5" s="1" t="n">
        <v>288</v>
      </c>
      <c r="M5" s="1" t="n">
        <v>5</v>
      </c>
      <c r="O5" s="1" t="n">
        <v>21</v>
      </c>
      <c r="P5" s="1" t="n">
        <v>8</v>
      </c>
      <c r="Q5" s="1" t="n">
        <v>15</v>
      </c>
      <c r="R5" s="1" t="n">
        <v>8629</v>
      </c>
      <c r="S5" s="1" t="n">
        <v>295</v>
      </c>
      <c r="T5" s="1" t="n">
        <v>2</v>
      </c>
      <c r="V5" s="1" t="n">
        <v>5</v>
      </c>
      <c r="W5" s="1" t="n">
        <v>23</v>
      </c>
      <c r="X5" s="1" t="n">
        <v>9</v>
      </c>
      <c r="Y5" s="1" t="n">
        <v>939</v>
      </c>
      <c r="Z5" s="1" t="n">
        <v>32</v>
      </c>
      <c r="AA5" s="1" t="n">
        <v>14</v>
      </c>
      <c r="AB5" s="1" t="n">
        <v>23755</v>
      </c>
    </row>
    <row r="6" customFormat="false" ht="15" hidden="false" customHeight="false" outlineLevel="0" collapsed="false">
      <c r="B6" s="1" t="n">
        <v>23</v>
      </c>
      <c r="C6" s="1" t="n">
        <v>7</v>
      </c>
      <c r="D6" s="1" t="n">
        <v>19</v>
      </c>
      <c r="E6" s="1" t="n">
        <v>5805</v>
      </c>
      <c r="F6" s="1" t="n">
        <v>207</v>
      </c>
      <c r="H6" s="1" t="n">
        <v>18</v>
      </c>
      <c r="I6" s="1" t="n">
        <v>6</v>
      </c>
      <c r="J6" s="1" t="n">
        <v>7</v>
      </c>
      <c r="K6" s="1" t="n">
        <v>4622</v>
      </c>
      <c r="L6" s="1" t="n">
        <v>263</v>
      </c>
      <c r="M6" s="1" t="n">
        <v>1</v>
      </c>
      <c r="O6" s="1" t="n">
        <v>8</v>
      </c>
      <c r="P6" s="1" t="n">
        <v>3</v>
      </c>
      <c r="Q6" s="1" t="n">
        <v>6</v>
      </c>
      <c r="R6" s="1" t="n">
        <v>4045</v>
      </c>
      <c r="S6" s="1" t="n">
        <v>128</v>
      </c>
      <c r="T6" s="1" t="n">
        <v>1</v>
      </c>
      <c r="V6" s="1" t="n">
        <v>0</v>
      </c>
      <c r="W6" s="1" t="n">
        <v>11</v>
      </c>
      <c r="X6" s="1" t="n">
        <v>19</v>
      </c>
      <c r="Y6" s="1" t="n">
        <v>577</v>
      </c>
      <c r="Z6" s="1" t="n">
        <v>19</v>
      </c>
      <c r="AA6" s="1" t="n">
        <v>9</v>
      </c>
      <c r="AB6" s="1" t="n">
        <v>22490</v>
      </c>
    </row>
    <row r="7" customFormat="false" ht="15" hidden="false" customHeight="false" outlineLevel="0" collapsed="false">
      <c r="B7" s="1" t="n">
        <v>15</v>
      </c>
      <c r="C7" s="1" t="n">
        <v>11</v>
      </c>
      <c r="D7" s="1" t="n">
        <v>18</v>
      </c>
      <c r="E7" s="1" t="n">
        <v>4352</v>
      </c>
      <c r="F7" s="1" t="n">
        <v>151</v>
      </c>
      <c r="H7" s="1" t="n">
        <v>22</v>
      </c>
      <c r="I7" s="1" t="n">
        <v>4</v>
      </c>
      <c r="J7" s="1" t="n">
        <v>13</v>
      </c>
      <c r="K7" s="1" t="n">
        <v>6250</v>
      </c>
      <c r="L7" s="1" t="n">
        <v>362</v>
      </c>
      <c r="M7" s="1" t="n">
        <v>3</v>
      </c>
      <c r="O7" s="1" t="n">
        <v>21</v>
      </c>
      <c r="P7" s="1" t="n">
        <v>17</v>
      </c>
      <c r="Q7" s="1" t="n">
        <v>18</v>
      </c>
      <c r="R7" s="1" t="n">
        <v>9565</v>
      </c>
      <c r="S7" s="1" t="n">
        <v>335</v>
      </c>
      <c r="T7" s="1" t="n">
        <v>1</v>
      </c>
    </row>
    <row r="8" customFormat="false" ht="15" hidden="false" customHeight="false" outlineLevel="0" collapsed="false">
      <c r="B8" s="1" t="n">
        <v>12</v>
      </c>
      <c r="C8" s="1" t="n">
        <v>4</v>
      </c>
      <c r="D8" s="1" t="n">
        <v>25</v>
      </c>
      <c r="E8" s="1" t="n">
        <v>3987</v>
      </c>
      <c r="F8" s="1" t="n">
        <v>138</v>
      </c>
      <c r="H8" s="1" t="n">
        <v>12</v>
      </c>
      <c r="I8" s="1" t="n">
        <v>3</v>
      </c>
      <c r="J8" s="1" t="n">
        <v>23</v>
      </c>
      <c r="K8" s="1" t="n">
        <v>4632</v>
      </c>
      <c r="L8" s="1" t="n">
        <v>152</v>
      </c>
      <c r="M8" s="1" t="n">
        <v>0</v>
      </c>
      <c r="O8" s="1" t="n">
        <v>20</v>
      </c>
      <c r="P8" s="1" t="n">
        <v>8</v>
      </c>
      <c r="Q8" s="1" t="n">
        <v>14</v>
      </c>
      <c r="R8" s="1" t="n">
        <v>8405</v>
      </c>
      <c r="S8" s="1" t="n">
        <v>286</v>
      </c>
      <c r="T8" s="1" t="n">
        <v>2</v>
      </c>
    </row>
    <row r="9" customFormat="false" ht="15" hidden="false" customHeight="false" outlineLevel="0" collapsed="false">
      <c r="B9" s="1" t="n">
        <v>15</v>
      </c>
      <c r="C9" s="1" t="n">
        <v>12</v>
      </c>
      <c r="D9" s="1" t="n">
        <v>18</v>
      </c>
      <c r="E9" s="1" t="n">
        <v>4652</v>
      </c>
      <c r="F9" s="1" t="n">
        <v>160</v>
      </c>
      <c r="H9" s="1" t="n">
        <v>20</v>
      </c>
      <c r="I9" s="1" t="n">
        <v>3</v>
      </c>
      <c r="J9" s="1" t="n">
        <v>22</v>
      </c>
      <c r="K9" s="1" t="n">
        <v>7134</v>
      </c>
      <c r="L9" s="1" t="n">
        <v>273</v>
      </c>
      <c r="M9" s="1" t="n">
        <v>9</v>
      </c>
      <c r="O9" s="1" t="n">
        <v>9</v>
      </c>
      <c r="P9" s="1" t="n">
        <v>2</v>
      </c>
      <c r="Q9" s="1" t="n">
        <v>14</v>
      </c>
      <c r="R9" s="1" t="n">
        <v>5102</v>
      </c>
      <c r="S9" s="1" t="n">
        <v>313</v>
      </c>
      <c r="T9" s="1" t="n">
        <v>2</v>
      </c>
    </row>
    <row r="10" customFormat="false" ht="15" hidden="false" customHeight="false" outlineLevel="0" collapsed="false">
      <c r="B10" s="1" t="n">
        <v>10</v>
      </c>
      <c r="C10" s="1" t="n">
        <v>10</v>
      </c>
      <c r="D10" s="1" t="n">
        <v>21</v>
      </c>
      <c r="E10" s="1" t="n">
        <v>4472</v>
      </c>
      <c r="F10" s="1" t="n">
        <v>164</v>
      </c>
      <c r="H10" s="1" t="n">
        <v>24</v>
      </c>
      <c r="I10" s="1" t="n">
        <v>6</v>
      </c>
      <c r="J10" s="1" t="n">
        <v>26</v>
      </c>
      <c r="K10" s="1" t="n">
        <v>6601</v>
      </c>
      <c r="L10" s="1" t="n">
        <v>229</v>
      </c>
      <c r="M10" s="1" t="n">
        <v>5</v>
      </c>
      <c r="O10" s="1" t="n">
        <v>16</v>
      </c>
      <c r="P10" s="1" t="n">
        <v>7</v>
      </c>
      <c r="Q10" s="1" t="n">
        <v>12</v>
      </c>
      <c r="R10" s="1" t="n">
        <v>8719</v>
      </c>
      <c r="S10" s="1" t="n">
        <v>297</v>
      </c>
      <c r="T10" s="1" t="n">
        <v>2</v>
      </c>
    </row>
    <row r="11" customFormat="false" ht="15" hidden="false" customHeight="false" outlineLevel="0" collapsed="false">
      <c r="B11" s="1" t="n">
        <v>7</v>
      </c>
      <c r="C11" s="1" t="n">
        <v>3</v>
      </c>
      <c r="D11" s="1" t="n">
        <v>5</v>
      </c>
      <c r="E11" s="1" t="n">
        <v>1763</v>
      </c>
      <c r="F11" s="1" t="n">
        <v>61</v>
      </c>
      <c r="H11" s="1" t="n">
        <v>26</v>
      </c>
      <c r="I11" s="1" t="n">
        <v>9</v>
      </c>
      <c r="J11" s="1" t="n">
        <v>24</v>
      </c>
      <c r="K11" s="1" t="n">
        <v>7272</v>
      </c>
      <c r="L11" s="1" t="n">
        <v>246</v>
      </c>
      <c r="M11" s="1" t="n">
        <v>5</v>
      </c>
      <c r="O11" s="1" t="n">
        <v>16</v>
      </c>
      <c r="P11" s="1" t="n">
        <v>5</v>
      </c>
      <c r="Q11" s="1" t="n">
        <v>20</v>
      </c>
      <c r="R11" s="1" t="n">
        <v>6854</v>
      </c>
      <c r="S11" s="1" t="n">
        <v>236</v>
      </c>
      <c r="T11" s="1" t="n">
        <v>6</v>
      </c>
    </row>
    <row r="12" customFormat="false" ht="15" hidden="false" customHeight="false" outlineLevel="0" collapsed="false">
      <c r="B12" s="1" t="n">
        <v>17</v>
      </c>
      <c r="C12" s="1" t="n">
        <v>5</v>
      </c>
      <c r="D12" s="1" t="n">
        <v>15</v>
      </c>
      <c r="E12" s="1" t="n">
        <v>4108</v>
      </c>
      <c r="F12" s="1" t="n">
        <v>140</v>
      </c>
      <c r="H12" s="1" t="n">
        <v>12</v>
      </c>
      <c r="I12" s="1" t="n">
        <v>6</v>
      </c>
      <c r="J12" s="1" t="n">
        <v>14</v>
      </c>
      <c r="K12" s="1" t="n">
        <v>4560</v>
      </c>
      <c r="L12" s="1" t="n">
        <v>245</v>
      </c>
      <c r="M12" s="1" t="n">
        <v>1</v>
      </c>
      <c r="O12" s="1" t="n">
        <v>14</v>
      </c>
      <c r="P12" s="1" t="n">
        <v>3</v>
      </c>
      <c r="Q12" s="1" t="n">
        <v>17</v>
      </c>
      <c r="R12" s="1" t="n">
        <v>7966</v>
      </c>
      <c r="S12" s="1" t="n">
        <v>270</v>
      </c>
      <c r="T12" s="1" t="n">
        <v>3</v>
      </c>
    </row>
    <row r="13" customFormat="false" ht="15" hidden="false" customHeight="false" outlineLevel="0" collapsed="false">
      <c r="B13" s="1" t="n">
        <v>2</v>
      </c>
      <c r="C13" s="1" t="n">
        <v>8</v>
      </c>
      <c r="D13" s="1" t="n">
        <v>13</v>
      </c>
      <c r="E13" s="1" t="n">
        <v>2100</v>
      </c>
      <c r="F13" s="1" t="n">
        <v>125</v>
      </c>
      <c r="H13" s="1" t="n">
        <v>17</v>
      </c>
      <c r="I13" s="1" t="n">
        <v>7</v>
      </c>
      <c r="J13" s="1" t="n">
        <v>19</v>
      </c>
      <c r="K13" s="1" t="n">
        <v>6997</v>
      </c>
      <c r="L13" s="1" t="n">
        <v>241</v>
      </c>
      <c r="M13" s="1" t="n">
        <v>1</v>
      </c>
      <c r="O13" s="1" t="n">
        <v>9</v>
      </c>
      <c r="P13" s="1" t="n">
        <v>8</v>
      </c>
      <c r="Q13" s="1" t="n">
        <v>11</v>
      </c>
      <c r="R13" s="1" t="n">
        <v>5730</v>
      </c>
      <c r="S13" s="1" t="n">
        <v>320</v>
      </c>
      <c r="T13" s="1" t="n">
        <v>0</v>
      </c>
    </row>
    <row r="14" customFormat="false" ht="15" hidden="false" customHeight="false" outlineLevel="0" collapsed="false">
      <c r="B14" s="1" t="n">
        <v>17</v>
      </c>
      <c r="C14" s="1" t="n">
        <v>10</v>
      </c>
      <c r="D14" s="1" t="n">
        <v>20</v>
      </c>
      <c r="E14" s="1" t="n">
        <v>5319</v>
      </c>
      <c r="F14" s="1" t="n">
        <v>183</v>
      </c>
      <c r="H14" s="1" t="n">
        <v>27</v>
      </c>
      <c r="I14" s="1" t="n">
        <v>5</v>
      </c>
      <c r="J14" s="1" t="n">
        <v>26</v>
      </c>
      <c r="K14" s="1" t="n">
        <v>6947</v>
      </c>
      <c r="L14" s="1" t="n">
        <v>238</v>
      </c>
      <c r="M14" s="1" t="n">
        <v>4</v>
      </c>
      <c r="O14" s="1" t="n">
        <v>21</v>
      </c>
      <c r="P14" s="1" t="n">
        <v>5</v>
      </c>
      <c r="Q14" s="1" t="n">
        <v>12</v>
      </c>
      <c r="R14" s="1" t="n">
        <v>7370</v>
      </c>
      <c r="S14" s="1" t="n">
        <v>321</v>
      </c>
      <c r="T14" s="1" t="n">
        <v>2</v>
      </c>
    </row>
    <row r="15" customFormat="false" ht="15" hidden="false" customHeight="false" outlineLevel="0" collapsed="false">
      <c r="B15" s="1" t="n">
        <v>21</v>
      </c>
      <c r="C15" s="1" t="n">
        <v>12</v>
      </c>
      <c r="D15" s="1" t="n">
        <v>17</v>
      </c>
      <c r="E15" s="1" t="n">
        <v>5142</v>
      </c>
      <c r="F15" s="1" t="n">
        <v>177</v>
      </c>
      <c r="H15" s="1" t="n">
        <v>23</v>
      </c>
      <c r="I15" s="1" t="n">
        <v>8</v>
      </c>
      <c r="J15" s="1" t="n">
        <v>18</v>
      </c>
      <c r="K15" s="1" t="n">
        <v>7828</v>
      </c>
      <c r="L15" s="1" t="n">
        <v>267</v>
      </c>
      <c r="M15" s="1" t="n">
        <v>7</v>
      </c>
      <c r="O15" s="1" t="n">
        <v>11</v>
      </c>
      <c r="P15" s="1" t="n">
        <v>9</v>
      </c>
      <c r="Q15" s="1" t="n">
        <v>18</v>
      </c>
      <c r="R15" s="1" t="n">
        <v>8506</v>
      </c>
      <c r="S15" s="1" t="n">
        <v>292</v>
      </c>
      <c r="T15" s="1" t="n">
        <v>3</v>
      </c>
    </row>
    <row r="16" customFormat="false" ht="15" hidden="false" customHeight="false" outlineLevel="0" collapsed="false">
      <c r="B16" s="1" t="n">
        <v>25</v>
      </c>
      <c r="C16" s="1" t="n">
        <v>6</v>
      </c>
      <c r="D16" s="1" t="n">
        <v>19</v>
      </c>
      <c r="E16" s="1" t="n">
        <v>6456</v>
      </c>
      <c r="F16" s="1" t="n">
        <v>249</v>
      </c>
      <c r="H16" s="1" t="n">
        <v>4</v>
      </c>
      <c r="I16" s="1" t="n">
        <v>3</v>
      </c>
      <c r="J16" s="1" t="n">
        <v>12</v>
      </c>
      <c r="K16" s="1" t="n">
        <v>3198</v>
      </c>
      <c r="L16" s="1" t="n">
        <v>245</v>
      </c>
      <c r="M16" s="1" t="n">
        <v>1</v>
      </c>
      <c r="O16" s="1" t="n">
        <v>11</v>
      </c>
      <c r="P16" s="1" t="n">
        <v>10</v>
      </c>
      <c r="Q16" s="1" t="n">
        <v>7</v>
      </c>
      <c r="R16" s="1" t="n">
        <v>4223</v>
      </c>
      <c r="S16" s="1" t="n">
        <v>293</v>
      </c>
      <c r="T16" s="1" t="n">
        <v>1</v>
      </c>
    </row>
    <row r="17" customFormat="false" ht="15" hidden="false" customHeight="false" outlineLevel="0" collapsed="false">
      <c r="B17" s="1" t="n">
        <v>11</v>
      </c>
      <c r="C17" s="1" t="n">
        <v>10</v>
      </c>
      <c r="D17" s="1" t="n">
        <v>20</v>
      </c>
      <c r="E17" s="1" t="n">
        <v>4352</v>
      </c>
      <c r="F17" s="1" t="n">
        <v>151</v>
      </c>
      <c r="H17" s="1" t="n">
        <v>8</v>
      </c>
      <c r="I17" s="1" t="n">
        <v>3</v>
      </c>
      <c r="J17" s="1" t="n">
        <v>14</v>
      </c>
      <c r="K17" s="1" t="n">
        <v>3851</v>
      </c>
      <c r="L17" s="1" t="n">
        <v>226</v>
      </c>
      <c r="M17" s="1" t="n">
        <v>1</v>
      </c>
      <c r="O17" s="1" t="n">
        <v>18</v>
      </c>
      <c r="P17" s="1" t="n">
        <v>8</v>
      </c>
      <c r="Q17" s="1" t="n">
        <v>12</v>
      </c>
      <c r="R17" s="1" t="n">
        <v>9107</v>
      </c>
      <c r="S17" s="1" t="n">
        <v>327</v>
      </c>
      <c r="T17" s="1" t="n">
        <v>3</v>
      </c>
    </row>
    <row r="18" customFormat="false" ht="15" hidden="false" customHeight="false" outlineLevel="0" collapsed="false">
      <c r="B18" s="1" t="n">
        <v>6</v>
      </c>
      <c r="C18" s="1" t="n">
        <v>3</v>
      </c>
      <c r="D18" s="1" t="n">
        <v>15</v>
      </c>
      <c r="E18" s="1" t="n">
        <v>2819</v>
      </c>
      <c r="F18" s="1" t="n">
        <v>94</v>
      </c>
      <c r="H18" s="1" t="n">
        <v>8</v>
      </c>
      <c r="I18" s="1" t="n">
        <v>2</v>
      </c>
      <c r="J18" s="1" t="n">
        <v>19</v>
      </c>
      <c r="K18" s="1" t="n">
        <v>3703</v>
      </c>
      <c r="L18" s="1" t="n">
        <v>171</v>
      </c>
      <c r="M18" s="1" t="n">
        <v>0</v>
      </c>
      <c r="O18" s="1" t="n">
        <v>24</v>
      </c>
      <c r="P18" s="1" t="n">
        <v>10</v>
      </c>
      <c r="Q18" s="1" t="n">
        <v>10</v>
      </c>
      <c r="R18" s="1" t="n">
        <v>9641</v>
      </c>
      <c r="S18" s="1" t="n">
        <v>332</v>
      </c>
      <c r="T18" s="1" t="n">
        <v>2</v>
      </c>
    </row>
    <row r="19" customFormat="false" ht="15" hidden="false" customHeight="false" outlineLevel="0" collapsed="false">
      <c r="B19" s="1" t="n">
        <v>16</v>
      </c>
      <c r="C19" s="1" t="n">
        <v>5</v>
      </c>
      <c r="D19" s="1" t="n">
        <v>22</v>
      </c>
      <c r="E19" s="1" t="n">
        <v>5091</v>
      </c>
      <c r="F19" s="1" t="n">
        <v>176</v>
      </c>
      <c r="H19" s="1" t="n">
        <v>17</v>
      </c>
      <c r="I19" s="1" t="n">
        <v>4</v>
      </c>
      <c r="J19" s="1" t="n">
        <v>17</v>
      </c>
      <c r="K19" s="1" t="n">
        <v>6386</v>
      </c>
      <c r="L19" s="1" t="n">
        <v>216</v>
      </c>
      <c r="M19" s="1" t="n">
        <v>1</v>
      </c>
      <c r="O19" s="1" t="n">
        <v>16</v>
      </c>
      <c r="P19" s="1" t="n">
        <v>13</v>
      </c>
      <c r="Q19" s="1" t="n">
        <v>15</v>
      </c>
      <c r="R19" s="1" t="n">
        <v>8480</v>
      </c>
      <c r="S19" s="1" t="n">
        <v>290</v>
      </c>
      <c r="T19" s="1" t="n">
        <v>1</v>
      </c>
    </row>
    <row r="20" customFormat="false" ht="15" hidden="false" customHeight="false" outlineLevel="0" collapsed="false">
      <c r="H20" s="1" t="n">
        <v>18</v>
      </c>
      <c r="I20" s="1" t="n">
        <v>5</v>
      </c>
      <c r="J20" s="1" t="n">
        <v>25</v>
      </c>
      <c r="K20" s="1" t="n">
        <v>6824</v>
      </c>
      <c r="L20" s="1" t="n">
        <v>238</v>
      </c>
      <c r="M20" s="1" t="n">
        <v>4</v>
      </c>
      <c r="O20" s="1" t="n">
        <v>17</v>
      </c>
      <c r="P20" s="1" t="n">
        <v>5</v>
      </c>
      <c r="Q20" s="1" t="n">
        <v>14</v>
      </c>
      <c r="R20" s="1" t="n">
        <v>8327</v>
      </c>
      <c r="S20" s="1" t="n">
        <v>285</v>
      </c>
      <c r="T20" s="1" t="n">
        <v>2</v>
      </c>
    </row>
    <row r="21" customFormat="false" ht="15" hidden="false" customHeight="false" outlineLevel="0" collapsed="false">
      <c r="O21" s="1" t="n">
        <v>21</v>
      </c>
      <c r="P21" s="1" t="n">
        <v>9</v>
      </c>
      <c r="Q21" s="1" t="n">
        <v>16</v>
      </c>
      <c r="R21" s="1" t="n">
        <v>10093</v>
      </c>
      <c r="S21" s="1" t="n">
        <v>348</v>
      </c>
      <c r="T21" s="1" t="n">
        <v>1</v>
      </c>
    </row>
    <row r="22" customFormat="false" ht="15" hidden="false" customHeight="false" outlineLevel="0" collapsed="false">
      <c r="O22" s="1" t="n">
        <v>21</v>
      </c>
      <c r="P22" s="1" t="n">
        <v>14</v>
      </c>
      <c r="Q22" s="1" t="n">
        <v>16</v>
      </c>
      <c r="R22" s="1" t="n">
        <v>10197</v>
      </c>
      <c r="S22" s="1" t="n">
        <v>355</v>
      </c>
      <c r="T22" s="1" t="n">
        <v>2</v>
      </c>
    </row>
    <row r="23" customFormat="false" ht="15" hidden="false" customHeight="false" outlineLevel="0" collapsed="false">
      <c r="O23" s="1" t="n">
        <v>19</v>
      </c>
      <c r="P23" s="1" t="n">
        <v>8</v>
      </c>
      <c r="Q23" s="1" t="n">
        <v>22</v>
      </c>
      <c r="R23" s="1" t="n">
        <v>7775</v>
      </c>
      <c r="S23" s="1" t="n">
        <v>269</v>
      </c>
      <c r="T23" s="1" t="n">
        <v>2</v>
      </c>
    </row>
    <row r="24" customFormat="false" ht="15" hidden="false" customHeight="false" outlineLevel="0" collapsed="false">
      <c r="O24" s="1" t="n">
        <v>26</v>
      </c>
      <c r="P24" s="1" t="n">
        <v>8</v>
      </c>
      <c r="Q24" s="1" t="n">
        <v>15</v>
      </c>
      <c r="R24" s="1" t="n">
        <v>9061</v>
      </c>
      <c r="S24" s="1" t="n">
        <v>310</v>
      </c>
      <c r="T24" s="1" t="n">
        <v>2</v>
      </c>
    </row>
    <row r="25" customFormat="false" ht="15" hidden="false" customHeight="false" outlineLevel="0" collapsed="false">
      <c r="O25" s="1" t="n">
        <v>22</v>
      </c>
      <c r="P25" s="1" t="n">
        <v>12</v>
      </c>
      <c r="Q25" s="1" t="n">
        <v>22</v>
      </c>
      <c r="R25" s="1" t="n">
        <v>11141</v>
      </c>
      <c r="S25" s="1" t="n">
        <v>380</v>
      </c>
      <c r="T25" s="1" t="n">
        <v>4</v>
      </c>
    </row>
    <row r="26" customFormat="false" ht="15" hidden="false" customHeight="false" outlineLevel="0" collapsed="false">
      <c r="O26" s="1" t="n">
        <v>17</v>
      </c>
      <c r="P26" s="1" t="n">
        <v>7</v>
      </c>
      <c r="Q26" s="1" t="n">
        <v>18</v>
      </c>
      <c r="R26" s="1" t="n">
        <v>7977</v>
      </c>
      <c r="S26" s="1" t="n">
        <v>278</v>
      </c>
      <c r="T26" s="1" t="n">
        <v>1</v>
      </c>
    </row>
    <row r="27" customFormat="false" ht="15" hidden="false" customHeight="false" outlineLevel="0" collapsed="false">
      <c r="O27" s="1" t="n">
        <v>26</v>
      </c>
      <c r="P27" s="1" t="n">
        <v>14</v>
      </c>
      <c r="Q27" s="1" t="n">
        <v>24</v>
      </c>
      <c r="R27" s="1" t="n">
        <v>10232</v>
      </c>
      <c r="S27" s="1" t="n">
        <v>327</v>
      </c>
      <c r="T27" s="1" t="n">
        <v>3</v>
      </c>
    </row>
    <row r="28" customFormat="false" ht="15" hidden="false" customHeight="false" outlineLevel="0" collapsed="false">
      <c r="O28" s="1" t="n">
        <v>9</v>
      </c>
      <c r="P28" s="1" t="n">
        <v>1</v>
      </c>
      <c r="Q28" s="1" t="n">
        <v>15</v>
      </c>
      <c r="R28" s="1" t="n">
        <v>5831</v>
      </c>
      <c r="S28" s="1" t="n">
        <v>364</v>
      </c>
      <c r="T28" s="1" t="n">
        <v>0</v>
      </c>
    </row>
    <row r="29" customFormat="false" ht="15" hidden="false" customHeight="false" outlineLevel="0" collapsed="false">
      <c r="O29" s="1" t="n">
        <v>27</v>
      </c>
      <c r="P29" s="1" t="n">
        <v>5</v>
      </c>
      <c r="Q29" s="1" t="n">
        <v>13</v>
      </c>
      <c r="R29" s="1" t="n">
        <v>9416</v>
      </c>
      <c r="S29" s="1" t="n">
        <v>321</v>
      </c>
      <c r="T29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4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20.5</v>
      </c>
      <c r="C4" s="35" t="n">
        <v>10.5</v>
      </c>
      <c r="D4" s="35" t="n">
        <v>16.75</v>
      </c>
      <c r="E4" s="35" t="n">
        <v>6124.25</v>
      </c>
      <c r="F4" s="35" t="n">
        <v>236</v>
      </c>
    </row>
    <row r="5" customFormat="false" ht="15" hidden="false" customHeight="false" outlineLevel="0" collapsed="false">
      <c r="B5" s="1" t="n">
        <v>4</v>
      </c>
      <c r="C5" s="1" t="n">
        <v>3</v>
      </c>
      <c r="D5" s="1" t="n">
        <v>14</v>
      </c>
      <c r="E5" s="1" t="n">
        <v>2384</v>
      </c>
      <c r="F5" s="1" t="n">
        <v>186</v>
      </c>
    </row>
    <row r="6" customFormat="false" ht="15" hidden="false" customHeight="false" outlineLevel="0" collapsed="false">
      <c r="B6" s="1" t="n">
        <v>25</v>
      </c>
      <c r="C6" s="1" t="n">
        <v>13</v>
      </c>
      <c r="D6" s="1" t="n">
        <v>16</v>
      </c>
      <c r="E6" s="1" t="n">
        <v>6870</v>
      </c>
      <c r="F6" s="1" t="n">
        <v>235</v>
      </c>
    </row>
    <row r="7" customFormat="false" ht="15" hidden="false" customHeight="false" outlineLevel="0" collapsed="false">
      <c r="B7" s="1" t="n">
        <v>19</v>
      </c>
      <c r="C7" s="1" t="n">
        <v>15</v>
      </c>
      <c r="D7" s="1" t="n">
        <v>20</v>
      </c>
      <c r="E7" s="1" t="n">
        <v>7308</v>
      </c>
      <c r="F7" s="1" t="n">
        <v>253</v>
      </c>
    </row>
    <row r="8" customFormat="false" ht="15" hidden="false" customHeight="false" outlineLevel="0" collapsed="false">
      <c r="B8" s="1" t="n">
        <v>34</v>
      </c>
      <c r="C8" s="1" t="n">
        <v>11</v>
      </c>
      <c r="D8" s="1" t="n">
        <v>17</v>
      </c>
      <c r="E8" s="1" t="n">
        <v>7935</v>
      </c>
      <c r="F8" s="1" t="n">
        <v>270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16.9090909090909</v>
      </c>
      <c r="C4" s="35" t="n">
        <v>12.6363636363636</v>
      </c>
      <c r="D4" s="35" t="n">
        <v>16.7272727272727</v>
      </c>
      <c r="E4" s="35" t="n">
        <v>5729.45454545455</v>
      </c>
      <c r="F4" s="35" t="n">
        <v>221.636363636364</v>
      </c>
    </row>
    <row r="5" customFormat="false" ht="15" hidden="false" customHeight="false" outlineLevel="0" collapsed="false">
      <c r="B5" s="1" t="n">
        <v>17</v>
      </c>
      <c r="C5" s="1" t="n">
        <v>20</v>
      </c>
      <c r="D5" s="1" t="n">
        <v>13</v>
      </c>
      <c r="E5" s="1" t="n">
        <v>5594</v>
      </c>
      <c r="F5" s="1" t="n">
        <v>195</v>
      </c>
    </row>
    <row r="6" customFormat="false" ht="15" hidden="false" customHeight="false" outlineLevel="0" collapsed="false">
      <c r="B6" s="1" t="n">
        <v>10</v>
      </c>
      <c r="C6" s="1" t="n">
        <v>17</v>
      </c>
      <c r="D6" s="1" t="n">
        <v>20</v>
      </c>
      <c r="E6" s="1" t="n">
        <v>6365</v>
      </c>
      <c r="F6" s="1" t="n">
        <v>215</v>
      </c>
    </row>
    <row r="7" customFormat="false" ht="15" hidden="false" customHeight="false" outlineLevel="0" collapsed="false">
      <c r="B7" s="1" t="n">
        <v>18</v>
      </c>
      <c r="C7" s="1" t="n">
        <v>15</v>
      </c>
      <c r="D7" s="1" t="n">
        <v>23</v>
      </c>
      <c r="E7" s="1" t="n">
        <v>7389</v>
      </c>
      <c r="F7" s="1" t="n">
        <v>255</v>
      </c>
    </row>
    <row r="8" customFormat="false" ht="15" hidden="false" customHeight="false" outlineLevel="0" collapsed="false">
      <c r="B8" s="1" t="n">
        <v>28</v>
      </c>
      <c r="C8" s="1" t="n">
        <v>13</v>
      </c>
      <c r="D8" s="1" t="n">
        <v>21</v>
      </c>
      <c r="E8" s="1" t="n">
        <v>6760</v>
      </c>
      <c r="F8" s="1" t="n">
        <v>234</v>
      </c>
    </row>
    <row r="9" customFormat="false" ht="15" hidden="false" customHeight="false" outlineLevel="0" collapsed="false">
      <c r="B9" s="1" t="n">
        <v>23</v>
      </c>
      <c r="C9" s="1" t="n">
        <v>11</v>
      </c>
      <c r="D9" s="1" t="n">
        <v>17</v>
      </c>
      <c r="E9" s="1" t="n">
        <v>7048</v>
      </c>
      <c r="F9" s="1" t="n">
        <v>291</v>
      </c>
    </row>
    <row r="10" customFormat="false" ht="15" hidden="false" customHeight="false" outlineLevel="0" collapsed="false">
      <c r="B10" s="1" t="n">
        <v>6</v>
      </c>
      <c r="C10" s="1" t="n">
        <v>11</v>
      </c>
      <c r="D10" s="1" t="n">
        <v>13</v>
      </c>
      <c r="E10" s="1" t="n">
        <v>3427</v>
      </c>
      <c r="F10" s="1" t="n">
        <v>204</v>
      </c>
    </row>
    <row r="11" customFormat="false" ht="15" hidden="false" customHeight="false" outlineLevel="0" collapsed="false">
      <c r="B11" s="1" t="n">
        <v>24</v>
      </c>
      <c r="C11" s="1" t="n">
        <v>14</v>
      </c>
      <c r="D11" s="1" t="n">
        <v>19</v>
      </c>
      <c r="E11" s="1" t="n">
        <v>6912</v>
      </c>
      <c r="F11" s="1" t="n">
        <v>239</v>
      </c>
    </row>
    <row r="12" customFormat="false" ht="15" hidden="false" customHeight="false" outlineLevel="0" collapsed="false">
      <c r="B12" s="1" t="n">
        <v>20</v>
      </c>
      <c r="C12" s="1" t="n">
        <v>14</v>
      </c>
      <c r="D12" s="1" t="n">
        <v>22</v>
      </c>
      <c r="E12" s="1" t="n">
        <v>6494</v>
      </c>
      <c r="F12" s="1" t="n">
        <v>251</v>
      </c>
    </row>
    <row r="13" customFormat="false" ht="15" hidden="false" customHeight="false" outlineLevel="0" collapsed="false">
      <c r="B13" s="1" t="n">
        <v>18</v>
      </c>
      <c r="C13" s="1" t="n">
        <v>13</v>
      </c>
      <c r="D13" s="1" t="n">
        <v>16</v>
      </c>
      <c r="E13" s="1" t="n">
        <v>6058</v>
      </c>
      <c r="F13" s="1" t="n">
        <v>209</v>
      </c>
    </row>
    <row r="14" customFormat="false" ht="15" hidden="false" customHeight="false" outlineLevel="0" collapsed="false">
      <c r="B14" s="1" t="n">
        <v>13</v>
      </c>
      <c r="C14" s="1" t="n">
        <v>8</v>
      </c>
      <c r="D14" s="1" t="n">
        <v>8</v>
      </c>
      <c r="E14" s="1" t="n">
        <v>3902</v>
      </c>
      <c r="F14" s="1" t="n">
        <v>165</v>
      </c>
    </row>
    <row r="15" customFormat="false" ht="15" hidden="false" customHeight="false" outlineLevel="0" collapsed="false">
      <c r="B15" s="1" t="n">
        <v>9</v>
      </c>
      <c r="C15" s="1" t="n">
        <v>3</v>
      </c>
      <c r="D15" s="1" t="n">
        <v>12</v>
      </c>
      <c r="E15" s="1" t="n">
        <v>3075</v>
      </c>
      <c r="F15" s="1" t="n">
        <v>180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3</v>
      </c>
      <c r="H2" s="1" t="s">
        <v>70</v>
      </c>
      <c r="I2" s="1" t="s">
        <v>73</v>
      </c>
      <c r="J2" s="1" t="s">
        <v>72</v>
      </c>
      <c r="K2" s="1" t="n">
        <v>3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18.6666666666667</v>
      </c>
      <c r="C4" s="35" t="n">
        <v>13</v>
      </c>
      <c r="D4" s="35" t="n">
        <v>20.6666666666667</v>
      </c>
      <c r="E4" s="35" t="n">
        <v>6229.66666666667</v>
      </c>
      <c r="F4" s="35" t="n">
        <v>232</v>
      </c>
      <c r="H4" s="36" t="n">
        <v>19.3333333333333</v>
      </c>
      <c r="I4" s="36" t="n">
        <v>4.66666666666667</v>
      </c>
      <c r="J4" s="36" t="n">
        <v>22.6666666666667</v>
      </c>
      <c r="K4" s="36" t="n">
        <v>7004.66666666667</v>
      </c>
      <c r="L4" s="36" t="n">
        <v>242.666666666667</v>
      </c>
      <c r="M4" s="36" t="n">
        <v>3.33333333333333</v>
      </c>
    </row>
    <row r="5" customFormat="false" ht="15" hidden="false" customHeight="false" outlineLevel="0" collapsed="false">
      <c r="B5" s="1" t="n">
        <v>27</v>
      </c>
      <c r="C5" s="1" t="n">
        <v>13</v>
      </c>
      <c r="D5" s="1" t="n">
        <v>21</v>
      </c>
      <c r="E5" s="1" t="n">
        <v>8034</v>
      </c>
      <c r="F5" s="1" t="n">
        <v>270</v>
      </c>
      <c r="H5" s="1" t="n">
        <v>18</v>
      </c>
      <c r="I5" s="1" t="n">
        <v>3</v>
      </c>
      <c r="J5" s="1" t="n">
        <v>25</v>
      </c>
      <c r="K5" s="1" t="n">
        <v>7107</v>
      </c>
      <c r="L5" s="1" t="n">
        <v>247</v>
      </c>
      <c r="M5" s="1" t="n">
        <v>2</v>
      </c>
    </row>
    <row r="6" customFormat="false" ht="15" hidden="false" customHeight="false" outlineLevel="0" collapsed="false">
      <c r="B6" s="1" t="n">
        <v>14</v>
      </c>
      <c r="C6" s="1" t="n">
        <v>11</v>
      </c>
      <c r="D6" s="1" t="n">
        <v>24</v>
      </c>
      <c r="E6" s="1" t="n">
        <v>5494</v>
      </c>
      <c r="F6" s="1" t="n">
        <v>187</v>
      </c>
      <c r="H6" s="1" t="n">
        <v>20</v>
      </c>
      <c r="I6" s="1" t="n">
        <v>4</v>
      </c>
      <c r="J6" s="1" t="n">
        <v>25</v>
      </c>
      <c r="K6" s="1" t="n">
        <v>6665</v>
      </c>
      <c r="L6" s="1" t="n">
        <v>237</v>
      </c>
      <c r="M6" s="1" t="n">
        <v>4</v>
      </c>
    </row>
    <row r="7" customFormat="false" ht="15" hidden="false" customHeight="false" outlineLevel="0" collapsed="false">
      <c r="B7" s="1" t="n">
        <v>15</v>
      </c>
      <c r="C7" s="1" t="n">
        <v>15</v>
      </c>
      <c r="D7" s="1" t="n">
        <v>17</v>
      </c>
      <c r="E7" s="1" t="n">
        <v>5161</v>
      </c>
      <c r="F7" s="1" t="n">
        <v>239</v>
      </c>
      <c r="H7" s="1" t="n">
        <v>20</v>
      </c>
      <c r="I7" s="1" t="n">
        <v>7</v>
      </c>
      <c r="J7" s="1" t="n">
        <v>18</v>
      </c>
      <c r="K7" s="1" t="n">
        <v>7242</v>
      </c>
      <c r="L7" s="1" t="n">
        <v>244</v>
      </c>
      <c r="M7" s="1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n">
        <v>5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O4" s="37" t="n">
        <v>11</v>
      </c>
      <c r="P4" s="37" t="n">
        <v>4.2</v>
      </c>
      <c r="Q4" s="37" t="n">
        <v>16.4</v>
      </c>
      <c r="R4" s="37" t="n">
        <v>6556.6</v>
      </c>
      <c r="S4" s="37" t="n">
        <v>230</v>
      </c>
      <c r="T4" s="37" t="n">
        <v>1.2</v>
      </c>
    </row>
    <row r="5" customFormat="false" ht="15" hidden="false" customHeight="false" outlineLevel="0" collapsed="false">
      <c r="O5" s="1" t="n">
        <v>11</v>
      </c>
      <c r="P5" s="1" t="n">
        <v>3</v>
      </c>
      <c r="Q5" s="1" t="n">
        <v>20</v>
      </c>
      <c r="R5" s="1" t="n">
        <v>6888</v>
      </c>
      <c r="S5" s="1" t="n">
        <v>240</v>
      </c>
      <c r="T5" s="1" t="n">
        <v>2</v>
      </c>
    </row>
    <row r="6" customFormat="false" ht="15" hidden="false" customHeight="false" outlineLevel="0" collapsed="false">
      <c r="O6" s="1" t="n">
        <v>11</v>
      </c>
      <c r="P6" s="1" t="n">
        <v>6</v>
      </c>
      <c r="Q6" s="1" t="n">
        <v>19</v>
      </c>
      <c r="R6" s="1" t="n">
        <v>5751</v>
      </c>
      <c r="S6" s="1" t="n">
        <v>220</v>
      </c>
      <c r="T6" s="1" t="n">
        <v>2</v>
      </c>
    </row>
    <row r="7" customFormat="false" ht="15" hidden="false" customHeight="false" outlineLevel="0" collapsed="false">
      <c r="O7" s="1" t="n">
        <v>7</v>
      </c>
      <c r="P7" s="1" t="n">
        <v>3</v>
      </c>
      <c r="Q7" s="1" t="n">
        <v>18</v>
      </c>
      <c r="R7" s="1" t="n">
        <v>5520</v>
      </c>
      <c r="S7" s="1" t="n">
        <v>186</v>
      </c>
      <c r="T7" s="1" t="n">
        <v>2</v>
      </c>
    </row>
    <row r="8" customFormat="false" ht="15" hidden="false" customHeight="false" outlineLevel="0" collapsed="false">
      <c r="O8" s="1" t="n">
        <v>17</v>
      </c>
      <c r="P8" s="1" t="n">
        <v>8</v>
      </c>
      <c r="Q8" s="1" t="n">
        <v>9</v>
      </c>
      <c r="R8" s="1" t="n">
        <v>6629</v>
      </c>
      <c r="S8" s="1" t="n">
        <v>235</v>
      </c>
      <c r="T8" s="1" t="n">
        <v>0</v>
      </c>
    </row>
    <row r="9" customFormat="false" ht="15" hidden="false" customHeight="false" outlineLevel="0" collapsed="false">
      <c r="O9" s="1" t="n">
        <v>9</v>
      </c>
      <c r="P9" s="1" t="n">
        <v>1</v>
      </c>
      <c r="Q9" s="1" t="n">
        <v>16</v>
      </c>
      <c r="R9" s="1" t="n">
        <v>7995</v>
      </c>
      <c r="S9" s="1" t="n">
        <v>269</v>
      </c>
      <c r="T9" s="1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4" activeCellId="0" sqref="M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5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22.6</v>
      </c>
      <c r="I4" s="36" t="n">
        <v>7.4</v>
      </c>
      <c r="J4" s="36" t="n">
        <v>24.2</v>
      </c>
      <c r="K4" s="36" t="n">
        <v>9683</v>
      </c>
      <c r="L4" s="36" t="n">
        <v>343.6</v>
      </c>
      <c r="M4" s="36" t="n">
        <v>6.2</v>
      </c>
    </row>
    <row r="5" customFormat="false" ht="15" hidden="false" customHeight="false" outlineLevel="0" collapsed="false">
      <c r="H5" s="1" t="n">
        <v>23</v>
      </c>
      <c r="I5" s="1" t="n">
        <v>7</v>
      </c>
      <c r="J5" s="1" t="n">
        <v>18</v>
      </c>
      <c r="K5" s="1" t="n">
        <v>9650</v>
      </c>
      <c r="L5" s="1" t="n">
        <v>370</v>
      </c>
      <c r="M5" s="1" t="n">
        <v>4</v>
      </c>
    </row>
    <row r="6" customFormat="false" ht="15" hidden="false" customHeight="false" outlineLevel="0" collapsed="false">
      <c r="H6" s="1" t="n">
        <v>23</v>
      </c>
      <c r="I6" s="1" t="n">
        <v>13</v>
      </c>
      <c r="J6" s="1" t="n">
        <v>27</v>
      </c>
      <c r="K6" s="1" t="n">
        <v>11954</v>
      </c>
      <c r="L6" s="1" t="n">
        <v>412</v>
      </c>
      <c r="M6" s="1" t="n">
        <v>11</v>
      </c>
    </row>
    <row r="7" customFormat="false" ht="15" hidden="false" customHeight="false" outlineLevel="0" collapsed="false">
      <c r="H7" s="1" t="n">
        <v>22</v>
      </c>
      <c r="I7" s="1" t="n">
        <v>8</v>
      </c>
      <c r="J7" s="1" t="n">
        <v>27</v>
      </c>
      <c r="K7" s="1" t="n">
        <v>9136</v>
      </c>
      <c r="L7" s="1" t="n">
        <v>315</v>
      </c>
      <c r="M7" s="1" t="n">
        <v>3</v>
      </c>
    </row>
    <row r="8" customFormat="false" ht="15" hidden="false" customHeight="false" outlineLevel="0" collapsed="false">
      <c r="H8" s="1" t="n">
        <v>23</v>
      </c>
      <c r="I8" s="1" t="n">
        <v>5</v>
      </c>
      <c r="J8" s="1" t="n">
        <v>28</v>
      </c>
      <c r="K8" s="1" t="n">
        <v>10170</v>
      </c>
      <c r="L8" s="1" t="n">
        <v>350</v>
      </c>
      <c r="M8" s="1" t="n">
        <v>5</v>
      </c>
    </row>
    <row r="9" customFormat="false" ht="15" hidden="false" customHeight="false" outlineLevel="0" collapsed="false">
      <c r="H9" s="1" t="n">
        <v>22</v>
      </c>
      <c r="I9" s="1" t="n">
        <v>4</v>
      </c>
      <c r="J9" s="1" t="n">
        <v>21</v>
      </c>
      <c r="K9" s="1" t="n">
        <v>7505</v>
      </c>
      <c r="L9" s="1" t="n">
        <v>271</v>
      </c>
      <c r="M9" s="1" t="n">
        <v>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14</v>
      </c>
      <c r="C4" s="35" t="n">
        <v>19</v>
      </c>
      <c r="D4" s="35" t="n">
        <v>23</v>
      </c>
      <c r="E4" s="35" t="n">
        <v>4523</v>
      </c>
      <c r="F4" s="35" t="n">
        <v>157</v>
      </c>
    </row>
    <row r="5" customFormat="false" ht="15" hidden="false" customHeight="false" outlineLevel="0" collapsed="false">
      <c r="B5" s="1" t="n">
        <v>14</v>
      </c>
      <c r="C5" s="1" t="n">
        <v>19</v>
      </c>
      <c r="D5" s="1" t="n">
        <v>23</v>
      </c>
      <c r="E5" s="1" t="n">
        <v>4523</v>
      </c>
      <c r="F5" s="1" t="n">
        <v>157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B5" activeCellId="0" sqref="AB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n">
        <v>1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V4" s="38" t="n">
        <v>0</v>
      </c>
      <c r="W4" s="38" t="n">
        <v>26</v>
      </c>
      <c r="X4" s="38" t="n">
        <v>9</v>
      </c>
      <c r="Y4" s="38" t="n">
        <v>111</v>
      </c>
      <c r="Z4" s="38" t="n">
        <v>3</v>
      </c>
      <c r="AA4" s="38" t="n">
        <v>14</v>
      </c>
      <c r="AB4" s="38" t="n">
        <v>28410</v>
      </c>
    </row>
    <row r="5" customFormat="false" ht="15" hidden="false" customHeight="false" outlineLevel="0" collapsed="false">
      <c r="V5" s="1" t="n">
        <v>0</v>
      </c>
      <c r="W5" s="1" t="n">
        <v>26</v>
      </c>
      <c r="X5" s="1" t="n">
        <v>9</v>
      </c>
      <c r="Y5" s="1" t="n">
        <v>111</v>
      </c>
      <c r="Z5" s="1" t="n">
        <v>3</v>
      </c>
      <c r="AA5" s="1" t="n">
        <v>14</v>
      </c>
      <c r="AB5" s="1" t="n">
        <v>28410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</v>
      </c>
      <c r="H2" s="1" t="s">
        <v>70</v>
      </c>
      <c r="I2" s="1" t="s">
        <v>73</v>
      </c>
      <c r="J2" s="1" t="s">
        <v>72</v>
      </c>
      <c r="K2" s="1" t="s">
        <v>76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14.5</v>
      </c>
      <c r="C4" s="35" t="n">
        <v>4.5</v>
      </c>
      <c r="D4" s="35" t="n">
        <v>22.5</v>
      </c>
      <c r="E4" s="35" t="n">
        <v>4007.5</v>
      </c>
      <c r="F4" s="35" t="n">
        <v>139</v>
      </c>
    </row>
    <row r="5" customFormat="false" ht="15" hidden="false" customHeight="false" outlineLevel="0" collapsed="false">
      <c r="B5" s="1" t="n">
        <v>15</v>
      </c>
      <c r="C5" s="1" t="n">
        <v>3</v>
      </c>
      <c r="D5" s="1" t="n">
        <v>20</v>
      </c>
      <c r="E5" s="1" t="n">
        <v>3916</v>
      </c>
      <c r="F5" s="1" t="n">
        <v>139</v>
      </c>
    </row>
    <row r="6" customFormat="false" ht="15" hidden="false" customHeight="false" outlineLevel="0" collapsed="false">
      <c r="B6" s="1" t="n">
        <v>14</v>
      </c>
      <c r="C6" s="1" t="n">
        <v>6</v>
      </c>
      <c r="D6" s="1" t="n">
        <v>25</v>
      </c>
      <c r="E6" s="1" t="n">
        <v>4099</v>
      </c>
      <c r="F6" s="1" t="n">
        <v>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s">
        <v>76</v>
      </c>
      <c r="H2" s="1" t="s">
        <v>70</v>
      </c>
      <c r="I2" s="1" t="s">
        <v>73</v>
      </c>
      <c r="J2" s="1" t="s">
        <v>72</v>
      </c>
      <c r="K2" s="1" t="n">
        <v>2</v>
      </c>
      <c r="O2" s="1" t="s">
        <v>70</v>
      </c>
      <c r="P2" s="1" t="s">
        <v>74</v>
      </c>
      <c r="Q2" s="1" t="s">
        <v>72</v>
      </c>
      <c r="R2" s="1" t="s">
        <v>76</v>
      </c>
      <c r="V2" s="1" t="s">
        <v>70</v>
      </c>
      <c r="W2" s="1" t="s">
        <v>75</v>
      </c>
      <c r="X2" s="1" t="s">
        <v>72</v>
      </c>
      <c r="Y2" s="1" t="s">
        <v>76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H4" s="36" t="n">
        <v>7.5</v>
      </c>
      <c r="I4" s="36" t="n">
        <v>4.5</v>
      </c>
      <c r="J4" s="36" t="n">
        <v>19</v>
      </c>
      <c r="K4" s="36" t="n">
        <v>5035.5</v>
      </c>
      <c r="L4" s="36" t="n">
        <v>173</v>
      </c>
      <c r="M4" s="36" t="n">
        <v>3</v>
      </c>
    </row>
    <row r="5" customFormat="false" ht="15" hidden="false" customHeight="false" outlineLevel="0" collapsed="false">
      <c r="H5" s="1" t="n">
        <v>4</v>
      </c>
      <c r="I5" s="1" t="n">
        <v>3</v>
      </c>
      <c r="J5" s="1" t="n">
        <v>23</v>
      </c>
      <c r="K5" s="1" t="n">
        <v>4355</v>
      </c>
      <c r="L5" s="1" t="n">
        <v>154</v>
      </c>
      <c r="M5" s="1" t="n">
        <v>4</v>
      </c>
    </row>
    <row r="6" customFormat="false" ht="15" hidden="false" customHeight="false" outlineLevel="0" collapsed="false">
      <c r="H6" s="1" t="n">
        <v>11</v>
      </c>
      <c r="I6" s="1" t="n">
        <v>6</v>
      </c>
      <c r="J6" s="1" t="n">
        <v>15</v>
      </c>
      <c r="K6" s="1" t="n">
        <v>5716</v>
      </c>
      <c r="L6" s="1" t="n">
        <v>192</v>
      </c>
      <c r="M6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7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68</v>
      </c>
      <c r="H2" s="1" t="s">
        <v>70</v>
      </c>
      <c r="I2" s="1" t="s">
        <v>73</v>
      </c>
      <c r="J2" s="1" t="s">
        <v>72</v>
      </c>
      <c r="K2" s="1" t="n">
        <v>56</v>
      </c>
      <c r="O2" s="1" t="s">
        <v>70</v>
      </c>
      <c r="P2" s="1" t="s">
        <v>74</v>
      </c>
      <c r="Q2" s="1" t="s">
        <v>72</v>
      </c>
      <c r="R2" s="1" t="n">
        <v>20</v>
      </c>
      <c r="V2" s="1" t="s">
        <v>70</v>
      </c>
      <c r="W2" s="1" t="s">
        <v>75</v>
      </c>
      <c r="X2" s="1" t="s">
        <v>72</v>
      </c>
      <c r="Y2" s="1" t="n">
        <v>40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17.7205882352941</v>
      </c>
      <c r="C4" s="35" t="n">
        <v>8.45588235294118</v>
      </c>
      <c r="D4" s="35" t="n">
        <v>21.7647058823529</v>
      </c>
      <c r="E4" s="35" t="n">
        <v>5246.17647058824</v>
      </c>
      <c r="F4" s="35" t="n">
        <v>200.235294117647</v>
      </c>
      <c r="H4" s="36" t="n">
        <v>18.1071428571429</v>
      </c>
      <c r="I4" s="36" t="n">
        <v>5.23214285714286</v>
      </c>
      <c r="J4" s="36" t="n">
        <v>25.3928571428571</v>
      </c>
      <c r="K4" s="36" t="n">
        <v>6614.48214285714</v>
      </c>
      <c r="L4" s="36" t="n">
        <v>235.571428571429</v>
      </c>
      <c r="M4" s="36" t="n">
        <v>3.60714285714286</v>
      </c>
      <c r="O4" s="37" t="n">
        <v>14.95</v>
      </c>
      <c r="P4" s="37" t="n">
        <v>6.4</v>
      </c>
      <c r="Q4" s="37" t="n">
        <v>19.2</v>
      </c>
      <c r="R4" s="37" t="n">
        <v>7501.85</v>
      </c>
      <c r="S4" s="37" t="n">
        <v>270.7</v>
      </c>
      <c r="T4" s="37" t="n">
        <v>2.45</v>
      </c>
      <c r="V4" s="38" t="n">
        <v>1.825</v>
      </c>
      <c r="W4" s="38" t="n">
        <v>14.025</v>
      </c>
      <c r="X4" s="38" t="n">
        <v>13.85</v>
      </c>
      <c r="Y4" s="38" t="n">
        <v>414.925</v>
      </c>
      <c r="Z4" s="38" t="n">
        <v>15.325</v>
      </c>
      <c r="AA4" s="38" t="n">
        <v>9.475</v>
      </c>
      <c r="AB4" s="38" t="n">
        <v>21580</v>
      </c>
    </row>
    <row r="5" customFormat="false" ht="15" hidden="false" customHeight="false" outlineLevel="0" collapsed="false">
      <c r="B5" s="1" t="n">
        <v>12</v>
      </c>
      <c r="C5" s="1" t="n">
        <v>12</v>
      </c>
      <c r="D5" s="1" t="n">
        <v>24</v>
      </c>
      <c r="E5" s="1" t="n">
        <v>4909</v>
      </c>
      <c r="F5" s="1" t="n">
        <v>168</v>
      </c>
      <c r="H5" s="1" t="n">
        <v>3</v>
      </c>
      <c r="I5" s="1" t="n">
        <v>0</v>
      </c>
      <c r="J5" s="1" t="n">
        <v>3</v>
      </c>
      <c r="K5" s="1" t="n">
        <v>627</v>
      </c>
      <c r="L5" s="1" t="n">
        <v>19</v>
      </c>
      <c r="M5" s="1" t="n">
        <v>0</v>
      </c>
      <c r="O5" s="1" t="n">
        <v>11</v>
      </c>
      <c r="P5" s="1" t="n">
        <v>1</v>
      </c>
      <c r="Q5" s="1" t="n">
        <v>30</v>
      </c>
      <c r="R5" s="1" t="n">
        <v>6271</v>
      </c>
      <c r="S5" s="1" t="n">
        <v>216</v>
      </c>
      <c r="T5" s="1" t="n">
        <v>1</v>
      </c>
      <c r="V5" s="1" t="n">
        <v>1</v>
      </c>
      <c r="W5" s="1" t="n">
        <v>16</v>
      </c>
      <c r="X5" s="1" t="n">
        <v>11</v>
      </c>
      <c r="Y5" s="1" t="n">
        <v>333</v>
      </c>
      <c r="Z5" s="1" t="n">
        <v>11</v>
      </c>
      <c r="AA5" s="1" t="n">
        <v>11</v>
      </c>
      <c r="AB5" s="1" t="n">
        <v>24980</v>
      </c>
    </row>
    <row r="6" customFormat="false" ht="15" hidden="false" customHeight="false" outlineLevel="0" collapsed="false">
      <c r="B6" s="1" t="n">
        <v>17</v>
      </c>
      <c r="C6" s="1" t="n">
        <v>12</v>
      </c>
      <c r="D6" s="1" t="n">
        <v>29</v>
      </c>
      <c r="E6" s="1" t="n">
        <v>5226</v>
      </c>
      <c r="F6" s="1" t="n">
        <v>179</v>
      </c>
      <c r="H6" s="1" t="n">
        <v>15</v>
      </c>
      <c r="I6" s="1" t="n">
        <v>4</v>
      </c>
      <c r="J6" s="1" t="n">
        <v>25</v>
      </c>
      <c r="K6" s="1" t="n">
        <v>5341</v>
      </c>
      <c r="L6" s="1" t="n">
        <v>309</v>
      </c>
      <c r="M6" s="1" t="n">
        <v>3</v>
      </c>
      <c r="O6" s="1" t="n">
        <v>18</v>
      </c>
      <c r="P6" s="1" t="n">
        <v>8</v>
      </c>
      <c r="Q6" s="1" t="n">
        <v>15</v>
      </c>
      <c r="R6" s="1" t="n">
        <v>8815</v>
      </c>
      <c r="S6" s="1" t="n">
        <v>304</v>
      </c>
      <c r="T6" s="1" t="n">
        <v>7</v>
      </c>
      <c r="V6" s="1" t="n">
        <v>1</v>
      </c>
      <c r="W6" s="1" t="n">
        <v>12</v>
      </c>
      <c r="X6" s="1" t="n">
        <v>14</v>
      </c>
      <c r="Y6" s="1" t="n">
        <v>275</v>
      </c>
      <c r="Z6" s="1" t="n">
        <v>9</v>
      </c>
      <c r="AA6" s="1" t="n">
        <v>10</v>
      </c>
      <c r="AB6" s="1" t="n">
        <v>25203</v>
      </c>
    </row>
    <row r="7" customFormat="false" ht="15" hidden="false" customHeight="false" outlineLevel="0" collapsed="false">
      <c r="B7" s="1" t="n">
        <v>15</v>
      </c>
      <c r="C7" s="1" t="n">
        <v>10</v>
      </c>
      <c r="D7" s="1" t="n">
        <v>25</v>
      </c>
      <c r="E7" s="1" t="n">
        <v>5073</v>
      </c>
      <c r="F7" s="1" t="n">
        <v>178</v>
      </c>
      <c r="H7" s="1" t="n">
        <v>21</v>
      </c>
      <c r="I7" s="1" t="n">
        <v>0</v>
      </c>
      <c r="J7" s="1" t="n">
        <v>31</v>
      </c>
      <c r="K7" s="1" t="n">
        <v>6350</v>
      </c>
      <c r="L7" s="1" t="n">
        <v>219</v>
      </c>
      <c r="M7" s="1" t="n">
        <v>4</v>
      </c>
      <c r="O7" s="1" t="n">
        <v>12</v>
      </c>
      <c r="P7" s="1" t="n">
        <v>11</v>
      </c>
      <c r="Q7" s="1" t="n">
        <v>16</v>
      </c>
      <c r="R7" s="1" t="n">
        <v>8365</v>
      </c>
      <c r="S7" s="1" t="n">
        <v>288</v>
      </c>
      <c r="T7" s="1" t="n">
        <v>1</v>
      </c>
      <c r="V7" s="1" t="n">
        <v>3</v>
      </c>
      <c r="W7" s="1" t="n">
        <v>5</v>
      </c>
      <c r="X7" s="1" t="n">
        <v>14</v>
      </c>
      <c r="Y7" s="1" t="n">
        <v>355</v>
      </c>
      <c r="Z7" s="1" t="n">
        <v>12</v>
      </c>
      <c r="AA7" s="1" t="n">
        <v>11</v>
      </c>
      <c r="AB7" s="1" t="n">
        <v>24070</v>
      </c>
    </row>
    <row r="8" customFormat="false" ht="15" hidden="false" customHeight="false" outlineLevel="0" collapsed="false">
      <c r="B8" s="1" t="n">
        <v>8</v>
      </c>
      <c r="C8" s="1" t="n">
        <v>4</v>
      </c>
      <c r="D8" s="1" t="n">
        <v>22</v>
      </c>
      <c r="E8" s="1" t="n">
        <v>4089</v>
      </c>
      <c r="F8" s="1" t="n">
        <v>178</v>
      </c>
      <c r="H8" s="1" t="n">
        <v>33</v>
      </c>
      <c r="I8" s="1" t="n">
        <v>6</v>
      </c>
      <c r="J8" s="1" t="n">
        <v>26</v>
      </c>
      <c r="K8" s="1" t="n">
        <v>8148</v>
      </c>
      <c r="L8" s="1" t="n">
        <v>281</v>
      </c>
      <c r="M8" s="1" t="n">
        <v>1</v>
      </c>
      <c r="O8" s="1" t="n">
        <v>17</v>
      </c>
      <c r="P8" s="1" t="n">
        <v>11</v>
      </c>
      <c r="Q8" s="1" t="n">
        <v>17</v>
      </c>
      <c r="R8" s="1" t="n">
        <v>8296</v>
      </c>
      <c r="S8" s="1" t="n">
        <v>286</v>
      </c>
      <c r="T8" s="1" t="n">
        <v>3</v>
      </c>
      <c r="V8" s="1" t="n">
        <v>3</v>
      </c>
      <c r="W8" s="1" t="n">
        <v>16</v>
      </c>
      <c r="X8" s="1" t="n">
        <v>5</v>
      </c>
      <c r="Y8" s="1" t="n">
        <v>587</v>
      </c>
      <c r="Z8" s="1" t="n">
        <v>33</v>
      </c>
      <c r="AA8" s="1" t="n">
        <v>8</v>
      </c>
      <c r="AB8" s="1" t="n">
        <v>16032</v>
      </c>
    </row>
    <row r="9" customFormat="false" ht="15" hidden="false" customHeight="false" outlineLevel="0" collapsed="false">
      <c r="B9" s="1" t="n">
        <v>14</v>
      </c>
      <c r="C9" s="1" t="n">
        <v>9</v>
      </c>
      <c r="D9" s="1" t="n">
        <v>21</v>
      </c>
      <c r="E9" s="1" t="n">
        <v>5131</v>
      </c>
      <c r="F9" s="1" t="n">
        <v>177</v>
      </c>
      <c r="H9" s="1" t="n">
        <v>16</v>
      </c>
      <c r="I9" s="1" t="n">
        <v>2</v>
      </c>
      <c r="J9" s="1" t="n">
        <v>23</v>
      </c>
      <c r="K9" s="1" t="n">
        <v>6624</v>
      </c>
      <c r="L9" s="1" t="n">
        <v>225</v>
      </c>
      <c r="M9" s="1" t="n">
        <v>5</v>
      </c>
      <c r="O9" s="1" t="n">
        <v>18</v>
      </c>
      <c r="P9" s="1" t="n">
        <v>3</v>
      </c>
      <c r="Q9" s="1" t="n">
        <v>17</v>
      </c>
      <c r="R9" s="1" t="n">
        <v>6990</v>
      </c>
      <c r="S9" s="1" t="n">
        <v>241</v>
      </c>
      <c r="T9" s="1" t="n">
        <v>3</v>
      </c>
      <c r="V9" s="1" t="n">
        <v>3</v>
      </c>
      <c r="W9" s="1" t="n">
        <v>14</v>
      </c>
      <c r="X9" s="1" t="n">
        <v>16</v>
      </c>
      <c r="Y9" s="1" t="n">
        <v>446</v>
      </c>
      <c r="Z9" s="1" t="n">
        <v>15</v>
      </c>
      <c r="AA9" s="1" t="n">
        <v>8</v>
      </c>
      <c r="AB9" s="1" t="n">
        <v>22143</v>
      </c>
    </row>
    <row r="10" customFormat="false" ht="15" hidden="false" customHeight="false" outlineLevel="0" collapsed="false">
      <c r="B10" s="1" t="n">
        <v>17</v>
      </c>
      <c r="C10" s="1" t="n">
        <v>8</v>
      </c>
      <c r="D10" s="1" t="n">
        <v>31</v>
      </c>
      <c r="E10" s="1" t="n">
        <v>5836</v>
      </c>
      <c r="F10" s="1" t="n">
        <v>269</v>
      </c>
      <c r="H10" s="1" t="n">
        <v>31</v>
      </c>
      <c r="I10" s="1" t="n">
        <v>1</v>
      </c>
      <c r="J10" s="1" t="n">
        <v>25</v>
      </c>
      <c r="K10" s="1" t="n">
        <v>9261</v>
      </c>
      <c r="L10" s="1" t="n">
        <v>321</v>
      </c>
      <c r="M10" s="1" t="n">
        <v>2</v>
      </c>
      <c r="O10" s="1" t="n">
        <v>11</v>
      </c>
      <c r="P10" s="1" t="n">
        <v>11</v>
      </c>
      <c r="Q10" s="1" t="n">
        <v>18</v>
      </c>
      <c r="R10" s="1" t="n">
        <v>6453</v>
      </c>
      <c r="S10" s="1" t="n">
        <v>223</v>
      </c>
      <c r="T10" s="1" t="n">
        <v>3</v>
      </c>
      <c r="V10" s="1" t="n">
        <v>0</v>
      </c>
      <c r="W10" s="1" t="n">
        <v>12</v>
      </c>
      <c r="X10" s="1" t="n">
        <v>5</v>
      </c>
      <c r="Y10" s="1" t="n">
        <v>38</v>
      </c>
      <c r="Z10" s="1" t="n">
        <v>2</v>
      </c>
      <c r="AA10" s="1" t="n">
        <v>9</v>
      </c>
      <c r="AB10" s="1" t="n">
        <v>16917</v>
      </c>
    </row>
    <row r="11" customFormat="false" ht="15" hidden="false" customHeight="false" outlineLevel="0" collapsed="false">
      <c r="B11" s="1" t="n">
        <v>19</v>
      </c>
      <c r="C11" s="1" t="n">
        <v>7</v>
      </c>
      <c r="D11" s="1" t="n">
        <v>28</v>
      </c>
      <c r="E11" s="1" t="n">
        <v>5659</v>
      </c>
      <c r="F11" s="1" t="n">
        <v>196</v>
      </c>
      <c r="H11" s="1" t="n">
        <v>24</v>
      </c>
      <c r="I11" s="1" t="n">
        <v>5</v>
      </c>
      <c r="J11" s="1" t="n">
        <v>32</v>
      </c>
      <c r="K11" s="1" t="n">
        <v>7007</v>
      </c>
      <c r="L11" s="1" t="n">
        <v>240</v>
      </c>
      <c r="M11" s="1" t="n">
        <v>5</v>
      </c>
      <c r="O11" s="1" t="n">
        <v>18</v>
      </c>
      <c r="P11" s="1" t="n">
        <v>2</v>
      </c>
      <c r="Q11" s="1" t="n">
        <v>19</v>
      </c>
      <c r="R11" s="1" t="n">
        <v>8685</v>
      </c>
      <c r="S11" s="1" t="n">
        <v>297</v>
      </c>
      <c r="T11" s="1" t="n">
        <v>1</v>
      </c>
      <c r="V11" s="1" t="n">
        <v>2</v>
      </c>
      <c r="W11" s="1" t="n">
        <v>15</v>
      </c>
      <c r="X11" s="1" t="n">
        <v>14</v>
      </c>
      <c r="Y11" s="1" t="n">
        <v>416</v>
      </c>
      <c r="Z11" s="1" t="n">
        <v>14</v>
      </c>
      <c r="AA11" s="1" t="n">
        <v>11</v>
      </c>
      <c r="AB11" s="1" t="n">
        <v>25728</v>
      </c>
    </row>
    <row r="12" customFormat="false" ht="15" hidden="false" customHeight="false" outlineLevel="0" collapsed="false">
      <c r="B12" s="1" t="n">
        <v>22</v>
      </c>
      <c r="C12" s="1" t="n">
        <v>9</v>
      </c>
      <c r="D12" s="1" t="n">
        <v>25</v>
      </c>
      <c r="E12" s="1" t="n">
        <v>6330</v>
      </c>
      <c r="F12" s="1" t="n">
        <v>218</v>
      </c>
      <c r="H12" s="1" t="n">
        <v>25</v>
      </c>
      <c r="I12" s="1" t="n">
        <v>4</v>
      </c>
      <c r="J12" s="1" t="n">
        <v>32</v>
      </c>
      <c r="K12" s="1" t="n">
        <v>6808</v>
      </c>
      <c r="L12" s="1" t="n">
        <v>233</v>
      </c>
      <c r="M12" s="1" t="n">
        <v>3</v>
      </c>
      <c r="O12" s="1" t="n">
        <v>11</v>
      </c>
      <c r="P12" s="1" t="n">
        <v>9</v>
      </c>
      <c r="Q12" s="1" t="n">
        <v>17</v>
      </c>
      <c r="R12" s="1" t="n">
        <v>6649</v>
      </c>
      <c r="S12" s="1" t="n">
        <v>261</v>
      </c>
      <c r="T12" s="1" t="n">
        <v>3</v>
      </c>
      <c r="V12" s="1" t="n">
        <v>3</v>
      </c>
      <c r="W12" s="1" t="n">
        <v>15</v>
      </c>
      <c r="X12" s="1" t="n">
        <v>20</v>
      </c>
      <c r="Y12" s="1" t="n">
        <v>486</v>
      </c>
      <c r="Z12" s="1" t="n">
        <v>16</v>
      </c>
      <c r="AA12" s="1" t="n">
        <v>5</v>
      </c>
      <c r="AB12" s="1" t="n">
        <v>21213</v>
      </c>
    </row>
    <row r="13" customFormat="false" ht="15" hidden="false" customHeight="false" outlineLevel="0" collapsed="false">
      <c r="B13" s="1" t="n">
        <v>22</v>
      </c>
      <c r="C13" s="1" t="n">
        <v>5</v>
      </c>
      <c r="D13" s="1" t="n">
        <v>29</v>
      </c>
      <c r="E13" s="1" t="n">
        <v>5128</v>
      </c>
      <c r="F13" s="1" t="n">
        <v>176</v>
      </c>
      <c r="H13" s="1" t="n">
        <v>31</v>
      </c>
      <c r="I13" s="1" t="n">
        <v>11</v>
      </c>
      <c r="J13" s="1" t="n">
        <v>17</v>
      </c>
      <c r="K13" s="1" t="n">
        <v>10356</v>
      </c>
      <c r="L13" s="1" t="n">
        <v>351</v>
      </c>
      <c r="M13" s="1" t="n">
        <v>5</v>
      </c>
      <c r="O13" s="1" t="n">
        <v>21</v>
      </c>
      <c r="P13" s="1" t="n">
        <v>8</v>
      </c>
      <c r="Q13" s="1" t="n">
        <v>21</v>
      </c>
      <c r="R13" s="1" t="n">
        <v>9308</v>
      </c>
      <c r="S13" s="1" t="n">
        <v>323</v>
      </c>
      <c r="T13" s="1" t="n">
        <v>2</v>
      </c>
      <c r="V13" s="1" t="n">
        <v>0</v>
      </c>
      <c r="W13" s="1" t="n">
        <v>15</v>
      </c>
      <c r="X13" s="1" t="n">
        <v>18</v>
      </c>
      <c r="Y13" s="1" t="n">
        <v>417</v>
      </c>
      <c r="Z13" s="1" t="n">
        <v>14</v>
      </c>
      <c r="AA13" s="1" t="n">
        <v>11</v>
      </c>
      <c r="AB13" s="1" t="n">
        <v>19023</v>
      </c>
    </row>
    <row r="14" customFormat="false" ht="15" hidden="false" customHeight="false" outlineLevel="0" collapsed="false">
      <c r="B14" s="1" t="n">
        <v>35</v>
      </c>
      <c r="C14" s="1" t="n">
        <v>11</v>
      </c>
      <c r="D14" s="1" t="n">
        <v>39</v>
      </c>
      <c r="E14" s="1" t="n">
        <v>7388</v>
      </c>
      <c r="F14" s="1" t="n">
        <v>246</v>
      </c>
      <c r="H14" s="1" t="n">
        <v>25</v>
      </c>
      <c r="I14" s="1" t="n">
        <v>8</v>
      </c>
      <c r="J14" s="1" t="n">
        <v>22</v>
      </c>
      <c r="K14" s="1" t="n">
        <v>8887</v>
      </c>
      <c r="L14" s="1" t="n">
        <v>310</v>
      </c>
      <c r="M14" s="1" t="n">
        <v>3</v>
      </c>
      <c r="O14" s="1" t="n">
        <v>7</v>
      </c>
      <c r="P14" s="1" t="n">
        <v>0</v>
      </c>
      <c r="Q14" s="1" t="n">
        <v>12</v>
      </c>
      <c r="R14" s="1" t="n">
        <v>3315</v>
      </c>
      <c r="S14" s="1" t="n">
        <v>255</v>
      </c>
      <c r="T14" s="1" t="n">
        <v>1</v>
      </c>
      <c r="V14" s="1" t="n">
        <v>3</v>
      </c>
      <c r="W14" s="1" t="n">
        <v>17</v>
      </c>
      <c r="X14" s="1" t="n">
        <v>15</v>
      </c>
      <c r="Y14" s="1" t="n">
        <v>392</v>
      </c>
      <c r="Z14" s="1" t="n">
        <v>13</v>
      </c>
      <c r="AA14" s="1" t="n">
        <v>10</v>
      </c>
      <c r="AB14" s="1" t="n">
        <v>22574</v>
      </c>
    </row>
    <row r="15" customFormat="false" ht="15" hidden="false" customHeight="false" outlineLevel="0" collapsed="false">
      <c r="B15" s="1" t="n">
        <v>14</v>
      </c>
      <c r="C15" s="1" t="n">
        <v>4</v>
      </c>
      <c r="D15" s="1" t="n">
        <v>34</v>
      </c>
      <c r="E15" s="1" t="n">
        <v>4408</v>
      </c>
      <c r="F15" s="1" t="n">
        <v>152</v>
      </c>
      <c r="H15" s="1" t="n">
        <v>12</v>
      </c>
      <c r="I15" s="1" t="n">
        <v>6</v>
      </c>
      <c r="J15" s="1" t="n">
        <v>30</v>
      </c>
      <c r="K15" s="1" t="n">
        <v>5624</v>
      </c>
      <c r="L15" s="1" t="n">
        <v>190</v>
      </c>
      <c r="M15" s="1" t="n">
        <v>4</v>
      </c>
      <c r="O15" s="1" t="n">
        <v>29</v>
      </c>
      <c r="P15" s="1" t="n">
        <v>7</v>
      </c>
      <c r="Q15" s="1" t="n">
        <v>26</v>
      </c>
      <c r="R15" s="1" t="n">
        <v>10798</v>
      </c>
      <c r="S15" s="1" t="n">
        <v>372</v>
      </c>
      <c r="T15" s="1" t="n">
        <v>1</v>
      </c>
      <c r="V15" s="1" t="n">
        <v>2</v>
      </c>
      <c r="W15" s="1" t="n">
        <v>19</v>
      </c>
      <c r="X15" s="1" t="n">
        <v>21</v>
      </c>
      <c r="Y15" s="1" t="n">
        <v>749</v>
      </c>
      <c r="Z15" s="1" t="n">
        <v>28</v>
      </c>
      <c r="AA15" s="1" t="n">
        <v>10</v>
      </c>
      <c r="AB15" s="1" t="n">
        <v>18546</v>
      </c>
    </row>
    <row r="16" customFormat="false" ht="15" hidden="false" customHeight="false" outlineLevel="0" collapsed="false">
      <c r="B16" s="1" t="n">
        <v>11</v>
      </c>
      <c r="C16" s="1" t="n">
        <v>10</v>
      </c>
      <c r="D16" s="1" t="n">
        <v>23</v>
      </c>
      <c r="E16" s="1" t="n">
        <v>5565</v>
      </c>
      <c r="F16" s="1" t="n">
        <v>192</v>
      </c>
      <c r="H16" s="1" t="n">
        <v>16</v>
      </c>
      <c r="I16" s="1" t="n">
        <v>9</v>
      </c>
      <c r="J16" s="1" t="n">
        <v>28</v>
      </c>
      <c r="K16" s="1" t="n">
        <v>5721</v>
      </c>
      <c r="L16" s="1" t="n">
        <v>194</v>
      </c>
      <c r="M16" s="1" t="n">
        <v>4</v>
      </c>
      <c r="O16" s="1" t="n">
        <v>16</v>
      </c>
      <c r="P16" s="1" t="n">
        <v>10</v>
      </c>
      <c r="Q16" s="1" t="n">
        <v>17</v>
      </c>
      <c r="R16" s="1" t="n">
        <v>7643</v>
      </c>
      <c r="S16" s="1" t="n">
        <v>265</v>
      </c>
      <c r="T16" s="1" t="n">
        <v>3</v>
      </c>
      <c r="V16" s="1" t="n">
        <v>3</v>
      </c>
      <c r="W16" s="1" t="n">
        <v>10</v>
      </c>
      <c r="X16" s="1" t="n">
        <v>23</v>
      </c>
      <c r="Y16" s="1" t="n">
        <v>577</v>
      </c>
      <c r="Z16" s="1" t="n">
        <v>19</v>
      </c>
      <c r="AA16" s="1" t="n">
        <v>8</v>
      </c>
      <c r="AB16" s="1" t="n">
        <v>18318</v>
      </c>
    </row>
    <row r="17" customFormat="false" ht="15" hidden="false" customHeight="false" outlineLevel="0" collapsed="false">
      <c r="B17" s="1" t="n">
        <v>30</v>
      </c>
      <c r="C17" s="1" t="n">
        <v>18</v>
      </c>
      <c r="D17" s="1" t="n">
        <v>23</v>
      </c>
      <c r="E17" s="1" t="n">
        <v>7470</v>
      </c>
      <c r="F17" s="1" t="n">
        <v>257</v>
      </c>
      <c r="H17" s="1" t="n">
        <v>14</v>
      </c>
      <c r="I17" s="1" t="n">
        <v>2</v>
      </c>
      <c r="J17" s="1" t="n">
        <v>28</v>
      </c>
      <c r="K17" s="1" t="n">
        <v>5158</v>
      </c>
      <c r="L17" s="1" t="n">
        <v>175</v>
      </c>
      <c r="M17" s="1" t="n">
        <v>1</v>
      </c>
      <c r="O17" s="1" t="n">
        <v>14</v>
      </c>
      <c r="P17" s="1" t="n">
        <v>8</v>
      </c>
      <c r="Q17" s="1" t="n">
        <v>14</v>
      </c>
      <c r="R17" s="1" t="n">
        <v>8105</v>
      </c>
      <c r="S17" s="1" t="n">
        <v>276</v>
      </c>
      <c r="T17" s="1" t="n">
        <v>4</v>
      </c>
      <c r="V17" s="1" t="n">
        <v>3</v>
      </c>
      <c r="W17" s="1" t="n">
        <v>21</v>
      </c>
      <c r="X17" s="1" t="n">
        <v>18</v>
      </c>
      <c r="Y17" s="1" t="n">
        <v>377</v>
      </c>
      <c r="Z17" s="1" t="n">
        <v>13</v>
      </c>
      <c r="AA17" s="1" t="n">
        <v>12</v>
      </c>
      <c r="AB17" s="1" t="n">
        <v>22874</v>
      </c>
    </row>
    <row r="18" customFormat="false" ht="15" hidden="false" customHeight="false" outlineLevel="0" collapsed="false">
      <c r="B18" s="1" t="n">
        <v>25</v>
      </c>
      <c r="C18" s="1" t="n">
        <v>7</v>
      </c>
      <c r="D18" s="1" t="n">
        <v>24</v>
      </c>
      <c r="E18" s="1" t="n">
        <v>7098</v>
      </c>
      <c r="F18" s="1" t="n">
        <v>243</v>
      </c>
      <c r="H18" s="1" t="n">
        <v>12</v>
      </c>
      <c r="I18" s="1" t="n">
        <v>9</v>
      </c>
      <c r="J18" s="1" t="n">
        <v>29</v>
      </c>
      <c r="K18" s="1" t="n">
        <v>5152</v>
      </c>
      <c r="L18" s="1" t="n">
        <v>174</v>
      </c>
      <c r="M18" s="1" t="n">
        <v>4</v>
      </c>
      <c r="O18" s="1" t="n">
        <v>6</v>
      </c>
      <c r="P18" s="1" t="n">
        <v>4</v>
      </c>
      <c r="Q18" s="1" t="n">
        <v>23</v>
      </c>
      <c r="R18" s="1" t="n">
        <v>7906</v>
      </c>
      <c r="S18" s="1" t="n">
        <v>272</v>
      </c>
      <c r="T18" s="1" t="n">
        <v>0</v>
      </c>
      <c r="V18" s="1" t="n">
        <v>3</v>
      </c>
      <c r="W18" s="1" t="n">
        <v>13</v>
      </c>
      <c r="X18" s="1" t="n">
        <v>10</v>
      </c>
      <c r="Y18" s="1" t="n">
        <v>311</v>
      </c>
      <c r="Z18" s="1" t="n">
        <v>14</v>
      </c>
      <c r="AA18" s="1" t="n">
        <v>7</v>
      </c>
      <c r="AB18" s="1" t="n">
        <v>16766</v>
      </c>
    </row>
    <row r="19" customFormat="false" ht="15" hidden="false" customHeight="false" outlineLevel="0" collapsed="false">
      <c r="B19" s="1" t="n">
        <v>29</v>
      </c>
      <c r="C19" s="1" t="n">
        <v>12</v>
      </c>
      <c r="D19" s="1" t="n">
        <v>24</v>
      </c>
      <c r="E19" s="1" t="n">
        <v>5898</v>
      </c>
      <c r="F19" s="1" t="n">
        <v>258</v>
      </c>
      <c r="H19" s="1" t="n">
        <v>15</v>
      </c>
      <c r="I19" s="1" t="n">
        <v>2</v>
      </c>
      <c r="J19" s="1" t="n">
        <v>31</v>
      </c>
      <c r="K19" s="1" t="n">
        <v>5515</v>
      </c>
      <c r="L19" s="1" t="n">
        <v>189</v>
      </c>
      <c r="M19" s="1" t="n">
        <v>2</v>
      </c>
      <c r="O19" s="1" t="n">
        <v>11</v>
      </c>
      <c r="P19" s="1" t="n">
        <v>11</v>
      </c>
      <c r="Q19" s="1" t="n">
        <v>16</v>
      </c>
      <c r="R19" s="1" t="n">
        <v>7669</v>
      </c>
      <c r="S19" s="1" t="n">
        <v>264</v>
      </c>
      <c r="T19" s="1" t="n">
        <v>1</v>
      </c>
      <c r="V19" s="1" t="n">
        <v>2</v>
      </c>
      <c r="W19" s="1" t="n">
        <v>11</v>
      </c>
      <c r="X19" s="1" t="n">
        <v>12</v>
      </c>
      <c r="Y19" s="1" t="n">
        <v>337</v>
      </c>
      <c r="Z19" s="1" t="n">
        <v>14</v>
      </c>
      <c r="AA19" s="1" t="n">
        <v>7</v>
      </c>
      <c r="AB19" s="1" t="n">
        <v>18390</v>
      </c>
    </row>
    <row r="20" customFormat="false" ht="15" hidden="false" customHeight="false" outlineLevel="0" collapsed="false">
      <c r="B20" s="1" t="n">
        <v>10</v>
      </c>
      <c r="C20" s="1" t="n">
        <v>8</v>
      </c>
      <c r="D20" s="1" t="n">
        <v>15</v>
      </c>
      <c r="E20" s="1" t="n">
        <v>3283</v>
      </c>
      <c r="F20" s="1" t="n">
        <v>174</v>
      </c>
      <c r="H20" s="1" t="n">
        <v>16</v>
      </c>
      <c r="I20" s="1" t="n">
        <v>7</v>
      </c>
      <c r="J20" s="1" t="n">
        <v>29</v>
      </c>
      <c r="K20" s="1" t="n">
        <v>7265</v>
      </c>
      <c r="L20" s="1" t="n">
        <v>243</v>
      </c>
      <c r="M20" s="1" t="n">
        <v>2</v>
      </c>
      <c r="O20" s="1" t="n">
        <v>15</v>
      </c>
      <c r="P20" s="1" t="n">
        <v>4</v>
      </c>
      <c r="Q20" s="1" t="n">
        <v>21</v>
      </c>
      <c r="R20" s="1" t="n">
        <v>6079</v>
      </c>
      <c r="S20" s="1" t="n">
        <v>203</v>
      </c>
      <c r="T20" s="1" t="n">
        <v>4</v>
      </c>
      <c r="V20" s="1" t="n">
        <v>0</v>
      </c>
      <c r="W20" s="1" t="n">
        <v>12</v>
      </c>
      <c r="X20" s="1" t="n">
        <v>15</v>
      </c>
      <c r="Y20" s="1" t="n">
        <v>350</v>
      </c>
      <c r="Z20" s="1" t="n">
        <v>12</v>
      </c>
      <c r="AA20" s="1" t="n">
        <v>8</v>
      </c>
      <c r="AB20" s="1" t="n">
        <v>22644</v>
      </c>
    </row>
    <row r="21" customFormat="false" ht="15" hidden="false" customHeight="false" outlineLevel="0" collapsed="false">
      <c r="B21" s="1" t="n">
        <v>24</v>
      </c>
      <c r="C21" s="1" t="n">
        <v>9</v>
      </c>
      <c r="D21" s="1" t="n">
        <v>18</v>
      </c>
      <c r="E21" s="1" t="n">
        <v>6053</v>
      </c>
      <c r="F21" s="1" t="n">
        <v>205</v>
      </c>
      <c r="H21" s="1" t="n">
        <v>14</v>
      </c>
      <c r="I21" s="1" t="n">
        <v>3</v>
      </c>
      <c r="J21" s="1" t="n">
        <v>29</v>
      </c>
      <c r="K21" s="1" t="n">
        <v>6059</v>
      </c>
      <c r="L21" s="1" t="n">
        <v>210</v>
      </c>
      <c r="M21" s="1" t="n">
        <v>2</v>
      </c>
      <c r="O21" s="1" t="n">
        <v>19</v>
      </c>
      <c r="P21" s="1" t="n">
        <v>6</v>
      </c>
      <c r="Q21" s="1" t="n">
        <v>25</v>
      </c>
      <c r="R21" s="1" t="n">
        <v>8531</v>
      </c>
      <c r="S21" s="1" t="n">
        <v>297</v>
      </c>
      <c r="T21" s="1" t="n">
        <v>5</v>
      </c>
      <c r="V21" s="1" t="n">
        <v>0</v>
      </c>
      <c r="W21" s="1" t="n">
        <v>16</v>
      </c>
      <c r="X21" s="1" t="n">
        <v>10</v>
      </c>
      <c r="Y21" s="1" t="n">
        <v>51</v>
      </c>
      <c r="Z21" s="1" t="n">
        <v>2</v>
      </c>
      <c r="AA21" s="1" t="n">
        <v>10</v>
      </c>
      <c r="AB21" s="1" t="n">
        <v>20095</v>
      </c>
    </row>
    <row r="22" customFormat="false" ht="15" hidden="false" customHeight="false" outlineLevel="0" collapsed="false">
      <c r="B22" s="1" t="n">
        <v>22</v>
      </c>
      <c r="C22" s="1" t="n">
        <v>7</v>
      </c>
      <c r="D22" s="1" t="n">
        <v>19</v>
      </c>
      <c r="E22" s="1" t="n">
        <v>5375</v>
      </c>
      <c r="F22" s="1" t="n">
        <v>180</v>
      </c>
      <c r="H22" s="1" t="n">
        <v>10</v>
      </c>
      <c r="I22" s="1" t="n">
        <v>1</v>
      </c>
      <c r="J22" s="1" t="n">
        <v>27</v>
      </c>
      <c r="K22" s="1" t="n">
        <v>4101</v>
      </c>
      <c r="L22" s="1" t="n">
        <v>202</v>
      </c>
      <c r="M22" s="1" t="n">
        <v>0</v>
      </c>
      <c r="O22" s="1" t="n">
        <v>18</v>
      </c>
      <c r="P22" s="1" t="n">
        <v>2</v>
      </c>
      <c r="Q22" s="1" t="n">
        <v>19</v>
      </c>
      <c r="R22" s="1" t="n">
        <v>6101</v>
      </c>
      <c r="S22" s="1" t="n">
        <v>208</v>
      </c>
      <c r="T22" s="1" t="n">
        <v>2</v>
      </c>
      <c r="V22" s="1" t="n">
        <v>4</v>
      </c>
      <c r="W22" s="1" t="n">
        <v>15</v>
      </c>
      <c r="X22" s="1" t="n">
        <v>24</v>
      </c>
      <c r="Y22" s="1" t="n">
        <v>863</v>
      </c>
      <c r="Z22" s="1" t="n">
        <v>30</v>
      </c>
      <c r="AA22" s="1" t="n">
        <v>5</v>
      </c>
      <c r="AB22" s="1" t="n">
        <v>16735</v>
      </c>
    </row>
    <row r="23" customFormat="false" ht="15" hidden="false" customHeight="false" outlineLevel="0" collapsed="false">
      <c r="B23" s="1" t="n">
        <v>27</v>
      </c>
      <c r="C23" s="1" t="n">
        <v>8</v>
      </c>
      <c r="D23" s="1" t="n">
        <v>21</v>
      </c>
      <c r="E23" s="1" t="n">
        <v>6756</v>
      </c>
      <c r="F23" s="1" t="n">
        <v>232</v>
      </c>
      <c r="H23" s="1" t="n">
        <v>29</v>
      </c>
      <c r="I23" s="1" t="n">
        <v>8</v>
      </c>
      <c r="J23" s="1" t="n">
        <v>27</v>
      </c>
      <c r="K23" s="1" t="n">
        <v>9326</v>
      </c>
      <c r="L23" s="1" t="n">
        <v>323</v>
      </c>
      <c r="M23" s="1" t="n">
        <v>8</v>
      </c>
      <c r="O23" s="1" t="n">
        <v>16</v>
      </c>
      <c r="P23" s="1" t="n">
        <v>7</v>
      </c>
      <c r="Q23" s="1" t="n">
        <v>18</v>
      </c>
      <c r="R23" s="1" t="n">
        <v>7707</v>
      </c>
      <c r="S23" s="1" t="n">
        <v>269</v>
      </c>
      <c r="T23" s="1" t="n">
        <v>2</v>
      </c>
      <c r="V23" s="1" t="n">
        <v>2</v>
      </c>
      <c r="W23" s="1" t="n">
        <v>14</v>
      </c>
      <c r="X23" s="1" t="n">
        <v>13</v>
      </c>
      <c r="Y23" s="1" t="n">
        <v>896</v>
      </c>
      <c r="Z23" s="1" t="n">
        <v>31</v>
      </c>
      <c r="AA23" s="1" t="n">
        <v>8</v>
      </c>
      <c r="AB23" s="1" t="n">
        <v>21721</v>
      </c>
    </row>
    <row r="24" customFormat="false" ht="15" hidden="false" customHeight="false" outlineLevel="0" collapsed="false">
      <c r="B24" s="1" t="n">
        <v>10</v>
      </c>
      <c r="C24" s="1" t="n">
        <v>6</v>
      </c>
      <c r="D24" s="1" t="n">
        <v>29</v>
      </c>
      <c r="E24" s="1" t="n">
        <v>3828</v>
      </c>
      <c r="F24" s="1" t="n">
        <v>132</v>
      </c>
      <c r="H24" s="1" t="n">
        <v>15</v>
      </c>
      <c r="I24" s="1" t="n">
        <v>13</v>
      </c>
      <c r="J24" s="1" t="n">
        <v>24</v>
      </c>
      <c r="K24" s="1" t="n">
        <v>8094</v>
      </c>
      <c r="L24" s="1" t="n">
        <v>280</v>
      </c>
      <c r="M24" s="1" t="n">
        <v>6</v>
      </c>
      <c r="O24" s="1" t="n">
        <v>11</v>
      </c>
      <c r="P24" s="1" t="n">
        <v>5</v>
      </c>
      <c r="Q24" s="1" t="n">
        <v>23</v>
      </c>
      <c r="R24" s="1" t="n">
        <v>6351</v>
      </c>
      <c r="S24" s="1" t="n">
        <v>294</v>
      </c>
      <c r="T24" s="1" t="n">
        <v>2</v>
      </c>
      <c r="V24" s="1" t="n">
        <v>2</v>
      </c>
      <c r="W24" s="1" t="n">
        <v>14</v>
      </c>
      <c r="X24" s="1" t="n">
        <v>10</v>
      </c>
      <c r="Y24" s="1" t="n">
        <v>607</v>
      </c>
      <c r="Z24" s="1" t="n">
        <v>30</v>
      </c>
      <c r="AA24" s="1" t="n">
        <v>8</v>
      </c>
      <c r="AB24" s="1" t="n">
        <v>16671</v>
      </c>
    </row>
    <row r="25" customFormat="false" ht="15" hidden="false" customHeight="false" outlineLevel="0" collapsed="false">
      <c r="B25" s="1" t="n">
        <v>12</v>
      </c>
      <c r="C25" s="1" t="n">
        <v>8</v>
      </c>
      <c r="D25" s="1" t="n">
        <v>23</v>
      </c>
      <c r="E25" s="1" t="n">
        <v>5323</v>
      </c>
      <c r="F25" s="1" t="n">
        <v>184</v>
      </c>
      <c r="H25" s="1" t="n">
        <v>16</v>
      </c>
      <c r="I25" s="1" t="n">
        <v>2</v>
      </c>
      <c r="J25" s="1" t="n">
        <v>23</v>
      </c>
      <c r="K25" s="1" t="n">
        <v>6552</v>
      </c>
      <c r="L25" s="1" t="n">
        <v>251</v>
      </c>
      <c r="M25" s="1" t="n">
        <v>1</v>
      </c>
      <c r="V25" s="1" t="n">
        <v>1</v>
      </c>
      <c r="W25" s="1" t="n">
        <v>18</v>
      </c>
      <c r="X25" s="1" t="n">
        <v>15</v>
      </c>
      <c r="Y25" s="1" t="n">
        <v>450</v>
      </c>
      <c r="Z25" s="1" t="n">
        <v>15</v>
      </c>
      <c r="AA25" s="1" t="n">
        <v>13</v>
      </c>
      <c r="AB25" s="1" t="n">
        <v>24031</v>
      </c>
    </row>
    <row r="26" customFormat="false" ht="15" hidden="false" customHeight="false" outlineLevel="0" collapsed="false">
      <c r="B26" s="1" t="n">
        <v>21</v>
      </c>
      <c r="C26" s="1" t="n">
        <v>12</v>
      </c>
      <c r="D26" s="1" t="n">
        <v>19</v>
      </c>
      <c r="E26" s="1" t="n">
        <v>5023</v>
      </c>
      <c r="F26" s="1" t="n">
        <v>280</v>
      </c>
      <c r="H26" s="1" t="n">
        <v>19</v>
      </c>
      <c r="I26" s="1" t="n">
        <v>6</v>
      </c>
      <c r="J26" s="1" t="n">
        <v>25</v>
      </c>
      <c r="K26" s="1" t="n">
        <v>6831</v>
      </c>
      <c r="L26" s="1" t="n">
        <v>238</v>
      </c>
      <c r="M26" s="1" t="n">
        <v>6</v>
      </c>
      <c r="V26" s="1" t="n">
        <v>0</v>
      </c>
      <c r="W26" s="1" t="n">
        <v>4</v>
      </c>
      <c r="X26" s="1" t="n">
        <v>12</v>
      </c>
      <c r="Y26" s="1" t="n">
        <v>206</v>
      </c>
      <c r="Z26" s="1" t="n">
        <v>11</v>
      </c>
      <c r="AA26" s="1" t="n">
        <v>4</v>
      </c>
      <c r="AB26" s="1" t="n">
        <v>14391</v>
      </c>
    </row>
    <row r="27" customFormat="false" ht="15" hidden="false" customHeight="false" outlineLevel="0" collapsed="false">
      <c r="B27" s="1" t="n">
        <v>20</v>
      </c>
      <c r="C27" s="1" t="n">
        <v>4</v>
      </c>
      <c r="D27" s="1" t="n">
        <v>24</v>
      </c>
      <c r="E27" s="1" t="n">
        <v>6026</v>
      </c>
      <c r="F27" s="1" t="n">
        <v>210</v>
      </c>
      <c r="H27" s="1" t="n">
        <v>10</v>
      </c>
      <c r="I27" s="1" t="n">
        <v>1</v>
      </c>
      <c r="J27" s="1" t="n">
        <v>31</v>
      </c>
      <c r="K27" s="1" t="n">
        <v>4602</v>
      </c>
      <c r="L27" s="1" t="n">
        <v>191</v>
      </c>
      <c r="M27" s="1" t="n">
        <v>4</v>
      </c>
      <c r="V27" s="1" t="n">
        <v>1</v>
      </c>
      <c r="W27" s="1" t="n">
        <v>11</v>
      </c>
      <c r="X27" s="1" t="n">
        <v>17</v>
      </c>
      <c r="Y27" s="1" t="n">
        <v>188</v>
      </c>
      <c r="Z27" s="1" t="n">
        <v>6</v>
      </c>
      <c r="AA27" s="1" t="n">
        <v>9</v>
      </c>
      <c r="AB27" s="1" t="n">
        <v>25593</v>
      </c>
    </row>
    <row r="28" customFormat="false" ht="15" hidden="false" customHeight="false" outlineLevel="0" collapsed="false">
      <c r="B28" s="1" t="n">
        <v>27</v>
      </c>
      <c r="C28" s="1" t="n">
        <v>9</v>
      </c>
      <c r="D28" s="1" t="n">
        <v>20</v>
      </c>
      <c r="E28" s="1" t="n">
        <v>6258</v>
      </c>
      <c r="F28" s="1" t="n">
        <v>217</v>
      </c>
      <c r="H28" s="1" t="n">
        <v>10</v>
      </c>
      <c r="I28" s="1" t="n">
        <v>8</v>
      </c>
      <c r="J28" s="1" t="n">
        <v>22</v>
      </c>
      <c r="K28" s="1" t="n">
        <v>6736</v>
      </c>
      <c r="L28" s="1" t="n">
        <v>233</v>
      </c>
      <c r="M28" s="1" t="n">
        <v>7</v>
      </c>
      <c r="V28" s="1" t="n">
        <v>2</v>
      </c>
      <c r="W28" s="1" t="n">
        <v>19</v>
      </c>
      <c r="X28" s="1" t="n">
        <v>12</v>
      </c>
      <c r="Y28" s="1" t="n">
        <v>211</v>
      </c>
      <c r="Z28" s="1" t="n">
        <v>7</v>
      </c>
      <c r="AA28" s="1" t="n">
        <v>14</v>
      </c>
      <c r="AB28" s="1" t="n">
        <v>27209</v>
      </c>
    </row>
    <row r="29" customFormat="false" ht="15" hidden="false" customHeight="false" outlineLevel="0" collapsed="false">
      <c r="B29" s="1" t="n">
        <v>21</v>
      </c>
      <c r="C29" s="1" t="n">
        <v>8</v>
      </c>
      <c r="D29" s="1" t="n">
        <v>12</v>
      </c>
      <c r="E29" s="1" t="n">
        <v>5214</v>
      </c>
      <c r="F29" s="1" t="n">
        <v>245</v>
      </c>
      <c r="H29" s="1" t="n">
        <v>17</v>
      </c>
      <c r="I29" s="1" t="n">
        <v>3</v>
      </c>
      <c r="J29" s="1" t="n">
        <v>18</v>
      </c>
      <c r="K29" s="1" t="n">
        <v>7678</v>
      </c>
      <c r="L29" s="1" t="n">
        <v>269</v>
      </c>
      <c r="M29" s="1" t="n">
        <v>7</v>
      </c>
      <c r="V29" s="1" t="n">
        <v>2</v>
      </c>
      <c r="W29" s="1" t="n">
        <v>16</v>
      </c>
      <c r="X29" s="1" t="n">
        <v>10</v>
      </c>
      <c r="Y29" s="1" t="n">
        <v>296</v>
      </c>
      <c r="Z29" s="1" t="n">
        <v>10</v>
      </c>
      <c r="AA29" s="1" t="n">
        <v>13</v>
      </c>
      <c r="AB29" s="1" t="n">
        <v>27847</v>
      </c>
    </row>
    <row r="30" customFormat="false" ht="15" hidden="false" customHeight="false" outlineLevel="0" collapsed="false">
      <c r="B30" s="1" t="n">
        <v>13</v>
      </c>
      <c r="C30" s="1" t="n">
        <v>4</v>
      </c>
      <c r="D30" s="1" t="n">
        <v>10</v>
      </c>
      <c r="E30" s="1" t="n">
        <v>2639</v>
      </c>
      <c r="F30" s="1" t="n">
        <v>177</v>
      </c>
      <c r="H30" s="1" t="n">
        <v>22</v>
      </c>
      <c r="I30" s="1" t="n">
        <v>7</v>
      </c>
      <c r="J30" s="1" t="n">
        <v>28</v>
      </c>
      <c r="K30" s="1" t="n">
        <v>7084</v>
      </c>
      <c r="L30" s="1" t="n">
        <v>247</v>
      </c>
      <c r="M30" s="1" t="n">
        <v>3</v>
      </c>
      <c r="V30" s="1" t="n">
        <v>0</v>
      </c>
      <c r="W30" s="1" t="n">
        <v>16</v>
      </c>
      <c r="X30" s="1" t="n">
        <v>13</v>
      </c>
      <c r="Y30" s="1" t="n">
        <v>557</v>
      </c>
      <c r="Z30" s="1" t="n">
        <v>19</v>
      </c>
      <c r="AA30" s="1" t="n">
        <v>12</v>
      </c>
      <c r="AB30" s="1" t="n">
        <v>24947</v>
      </c>
    </row>
    <row r="31" customFormat="false" ht="15" hidden="false" customHeight="false" outlineLevel="0" collapsed="false">
      <c r="B31" s="1" t="n">
        <v>16</v>
      </c>
      <c r="C31" s="1" t="n">
        <v>9</v>
      </c>
      <c r="D31" s="1" t="n">
        <v>17</v>
      </c>
      <c r="E31" s="1" t="n">
        <v>4824</v>
      </c>
      <c r="F31" s="1" t="n">
        <v>166</v>
      </c>
      <c r="H31" s="1" t="n">
        <v>19</v>
      </c>
      <c r="I31" s="1" t="n">
        <v>5</v>
      </c>
      <c r="J31" s="1" t="n">
        <v>24</v>
      </c>
      <c r="K31" s="1" t="n">
        <v>4982</v>
      </c>
      <c r="L31" s="1" t="n">
        <v>170</v>
      </c>
      <c r="M31" s="1" t="n">
        <v>5</v>
      </c>
      <c r="V31" s="1" t="n">
        <v>2</v>
      </c>
      <c r="W31" s="1" t="n">
        <v>12</v>
      </c>
      <c r="X31" s="1" t="n">
        <v>15</v>
      </c>
      <c r="Y31" s="1" t="n">
        <v>461</v>
      </c>
      <c r="Z31" s="1" t="n">
        <v>15</v>
      </c>
      <c r="AA31" s="1" t="n">
        <v>12</v>
      </c>
      <c r="AB31" s="1" t="n">
        <v>23776</v>
      </c>
    </row>
    <row r="32" customFormat="false" ht="15" hidden="false" customHeight="false" outlineLevel="0" collapsed="false">
      <c r="B32" s="1" t="n">
        <v>16</v>
      </c>
      <c r="C32" s="1" t="n">
        <v>12</v>
      </c>
      <c r="D32" s="1" t="n">
        <v>13</v>
      </c>
      <c r="E32" s="1" t="n">
        <v>6474</v>
      </c>
      <c r="F32" s="1" t="n">
        <v>222</v>
      </c>
      <c r="H32" s="1" t="n">
        <v>7</v>
      </c>
      <c r="I32" s="1" t="n">
        <v>4</v>
      </c>
      <c r="J32" s="1" t="n">
        <v>34</v>
      </c>
      <c r="K32" s="1" t="n">
        <v>4621</v>
      </c>
      <c r="L32" s="1" t="n">
        <v>160</v>
      </c>
      <c r="M32" s="1" t="n">
        <v>0</v>
      </c>
      <c r="V32" s="1" t="n">
        <v>3</v>
      </c>
      <c r="W32" s="1" t="n">
        <v>15</v>
      </c>
      <c r="X32" s="1" t="n">
        <v>8</v>
      </c>
      <c r="Y32" s="1" t="n">
        <v>633</v>
      </c>
      <c r="Z32" s="1" t="n">
        <v>21</v>
      </c>
      <c r="AA32" s="1" t="n">
        <v>12</v>
      </c>
      <c r="AB32" s="1" t="n">
        <v>24980</v>
      </c>
    </row>
    <row r="33" customFormat="false" ht="15" hidden="false" customHeight="false" outlineLevel="0" collapsed="false">
      <c r="B33" s="1" t="n">
        <v>22</v>
      </c>
      <c r="C33" s="1" t="n">
        <v>7</v>
      </c>
      <c r="D33" s="1" t="n">
        <v>24</v>
      </c>
      <c r="E33" s="1" t="n">
        <v>5858</v>
      </c>
      <c r="F33" s="1" t="n">
        <v>202</v>
      </c>
      <c r="H33" s="1" t="n">
        <v>17</v>
      </c>
      <c r="I33" s="1" t="n">
        <v>3</v>
      </c>
      <c r="J33" s="1" t="n">
        <v>29</v>
      </c>
      <c r="K33" s="1" t="n">
        <v>6404</v>
      </c>
      <c r="L33" s="1" t="n">
        <v>225</v>
      </c>
      <c r="M33" s="1" t="n">
        <v>5</v>
      </c>
      <c r="V33" s="1" t="n">
        <v>2</v>
      </c>
      <c r="W33" s="1" t="n">
        <v>8</v>
      </c>
      <c r="X33" s="1" t="n">
        <v>18</v>
      </c>
      <c r="Y33" s="1" t="n">
        <v>367</v>
      </c>
      <c r="Z33" s="1" t="n">
        <v>17</v>
      </c>
      <c r="AA33" s="1" t="n">
        <v>6</v>
      </c>
      <c r="AB33" s="1" t="n">
        <v>16675</v>
      </c>
    </row>
    <row r="34" customFormat="false" ht="15" hidden="false" customHeight="false" outlineLevel="0" collapsed="false">
      <c r="B34" s="1" t="n">
        <v>18</v>
      </c>
      <c r="C34" s="1" t="n">
        <v>11</v>
      </c>
      <c r="D34" s="1" t="n">
        <v>26</v>
      </c>
      <c r="E34" s="1" t="n">
        <v>6905</v>
      </c>
      <c r="F34" s="1" t="n">
        <v>236</v>
      </c>
      <c r="H34" s="1" t="n">
        <v>28</v>
      </c>
      <c r="I34" s="1" t="n">
        <v>11</v>
      </c>
      <c r="J34" s="1" t="n">
        <v>27</v>
      </c>
      <c r="K34" s="1" t="n">
        <v>7800</v>
      </c>
      <c r="L34" s="1" t="n">
        <v>266</v>
      </c>
      <c r="M34" s="1" t="n">
        <v>8</v>
      </c>
      <c r="V34" s="1" t="n">
        <v>0</v>
      </c>
      <c r="W34" s="1" t="n">
        <v>19</v>
      </c>
      <c r="X34" s="1" t="n">
        <v>8</v>
      </c>
      <c r="Y34" s="1" t="n">
        <v>317</v>
      </c>
      <c r="Z34" s="1" t="n">
        <v>13</v>
      </c>
      <c r="AA34" s="1" t="n">
        <v>11</v>
      </c>
      <c r="AB34" s="1" t="n">
        <v>21975</v>
      </c>
    </row>
    <row r="35" customFormat="false" ht="15" hidden="false" customHeight="false" outlineLevel="0" collapsed="false">
      <c r="B35" s="1" t="n">
        <v>15</v>
      </c>
      <c r="C35" s="1" t="n">
        <v>2</v>
      </c>
      <c r="D35" s="1" t="n">
        <v>33</v>
      </c>
      <c r="E35" s="1" t="n">
        <v>4602</v>
      </c>
      <c r="F35" s="1" t="n">
        <v>156</v>
      </c>
      <c r="H35" s="1" t="n">
        <v>16</v>
      </c>
      <c r="I35" s="1" t="n">
        <v>2</v>
      </c>
      <c r="J35" s="1" t="n">
        <v>28</v>
      </c>
      <c r="K35" s="1" t="n">
        <v>5447</v>
      </c>
      <c r="L35" s="1" t="n">
        <v>187</v>
      </c>
      <c r="M35" s="1" t="n">
        <v>8</v>
      </c>
      <c r="V35" s="1" t="n">
        <v>4</v>
      </c>
      <c r="W35" s="1" t="n">
        <v>19</v>
      </c>
      <c r="X35" s="1" t="n">
        <v>13</v>
      </c>
      <c r="Y35" s="1" t="n">
        <v>432</v>
      </c>
      <c r="Z35" s="1" t="n">
        <v>15</v>
      </c>
      <c r="AA35" s="1" t="n">
        <v>13</v>
      </c>
      <c r="AB35" s="1" t="n">
        <v>25582</v>
      </c>
    </row>
    <row r="36" customFormat="false" ht="15" hidden="false" customHeight="false" outlineLevel="0" collapsed="false">
      <c r="B36" s="1" t="n">
        <v>14</v>
      </c>
      <c r="C36" s="1" t="n">
        <v>13</v>
      </c>
      <c r="D36" s="1" t="n">
        <v>25</v>
      </c>
      <c r="E36" s="1" t="n">
        <v>5505</v>
      </c>
      <c r="F36" s="1" t="n">
        <v>189</v>
      </c>
      <c r="H36" s="1" t="n">
        <v>31</v>
      </c>
      <c r="I36" s="1" t="n">
        <v>10</v>
      </c>
      <c r="J36" s="1" t="n">
        <v>21</v>
      </c>
      <c r="K36" s="1" t="n">
        <v>8797</v>
      </c>
      <c r="L36" s="1" t="n">
        <v>300</v>
      </c>
      <c r="M36" s="1" t="n">
        <v>4</v>
      </c>
      <c r="V36" s="1" t="n">
        <v>1</v>
      </c>
      <c r="W36" s="1" t="n">
        <v>11</v>
      </c>
      <c r="X36" s="1" t="n">
        <v>14</v>
      </c>
      <c r="Y36" s="1" t="n">
        <v>256</v>
      </c>
      <c r="Z36" s="1" t="n">
        <v>8</v>
      </c>
      <c r="AA36" s="1" t="n">
        <v>12</v>
      </c>
      <c r="AB36" s="1" t="n">
        <v>26080</v>
      </c>
    </row>
    <row r="37" customFormat="false" ht="15" hidden="false" customHeight="false" outlineLevel="0" collapsed="false">
      <c r="B37" s="1" t="n">
        <v>20</v>
      </c>
      <c r="C37" s="1" t="n">
        <v>6</v>
      </c>
      <c r="D37" s="1" t="n">
        <v>25</v>
      </c>
      <c r="E37" s="1" t="n">
        <v>5364</v>
      </c>
      <c r="F37" s="1" t="n">
        <v>181</v>
      </c>
      <c r="H37" s="1" t="n">
        <v>24</v>
      </c>
      <c r="I37" s="1" t="n">
        <v>3</v>
      </c>
      <c r="J37" s="1" t="n">
        <v>30</v>
      </c>
      <c r="K37" s="1" t="n">
        <v>7943</v>
      </c>
      <c r="L37" s="1" t="n">
        <v>268</v>
      </c>
      <c r="M37" s="1" t="n">
        <v>7</v>
      </c>
      <c r="V37" s="1" t="n">
        <v>5</v>
      </c>
      <c r="W37" s="1" t="n">
        <v>12</v>
      </c>
      <c r="X37" s="1" t="n">
        <v>15</v>
      </c>
      <c r="Y37" s="1" t="n">
        <v>682</v>
      </c>
      <c r="Z37" s="1" t="n">
        <v>23</v>
      </c>
      <c r="AA37" s="1" t="n">
        <v>8</v>
      </c>
      <c r="AB37" s="1" t="n">
        <v>20870</v>
      </c>
    </row>
    <row r="38" customFormat="false" ht="15" hidden="false" customHeight="false" outlineLevel="0" collapsed="false">
      <c r="B38" s="1" t="n">
        <v>19</v>
      </c>
      <c r="C38" s="1" t="n">
        <v>14</v>
      </c>
      <c r="D38" s="1" t="n">
        <v>31</v>
      </c>
      <c r="E38" s="1" t="n">
        <v>5340</v>
      </c>
      <c r="F38" s="1" t="n">
        <v>185</v>
      </c>
      <c r="H38" s="1" t="n">
        <v>5</v>
      </c>
      <c r="I38" s="1" t="n">
        <v>5</v>
      </c>
      <c r="J38" s="1" t="n">
        <v>25</v>
      </c>
      <c r="K38" s="1" t="n">
        <v>3579</v>
      </c>
      <c r="L38" s="1" t="n">
        <v>176</v>
      </c>
      <c r="M38" s="1" t="n">
        <v>3</v>
      </c>
      <c r="V38" s="1" t="n">
        <v>0</v>
      </c>
      <c r="W38" s="1" t="n">
        <v>10</v>
      </c>
      <c r="X38" s="1" t="n">
        <v>13</v>
      </c>
      <c r="Y38" s="1" t="n">
        <v>363</v>
      </c>
      <c r="Z38" s="1" t="n">
        <v>16</v>
      </c>
      <c r="AA38" s="1" t="n">
        <v>8</v>
      </c>
      <c r="AB38" s="1" t="n">
        <v>19039</v>
      </c>
    </row>
    <row r="39" customFormat="false" ht="15" hidden="false" customHeight="false" outlineLevel="0" collapsed="false">
      <c r="B39" s="1" t="n">
        <v>24</v>
      </c>
      <c r="C39" s="1" t="n">
        <v>12</v>
      </c>
      <c r="D39" s="1" t="n">
        <v>20</v>
      </c>
      <c r="E39" s="1" t="n">
        <v>5284</v>
      </c>
      <c r="F39" s="1" t="n">
        <v>180</v>
      </c>
      <c r="H39" s="1" t="n">
        <v>19</v>
      </c>
      <c r="I39" s="1" t="n">
        <v>1</v>
      </c>
      <c r="J39" s="1" t="n">
        <v>26</v>
      </c>
      <c r="K39" s="1" t="n">
        <v>6267</v>
      </c>
      <c r="L39" s="1" t="n">
        <v>216</v>
      </c>
      <c r="M39" s="1" t="n">
        <v>4</v>
      </c>
      <c r="V39" s="1" t="n">
        <v>3</v>
      </c>
      <c r="W39" s="1" t="n">
        <v>9</v>
      </c>
      <c r="X39" s="1" t="n">
        <v>10</v>
      </c>
      <c r="Y39" s="1" t="n">
        <v>281</v>
      </c>
      <c r="Z39" s="1" t="n">
        <v>9</v>
      </c>
      <c r="AA39" s="1" t="n">
        <v>11</v>
      </c>
      <c r="AB39" s="1" t="n">
        <v>26447</v>
      </c>
    </row>
    <row r="40" customFormat="false" ht="15" hidden="false" customHeight="false" outlineLevel="0" collapsed="false">
      <c r="B40" s="1" t="n">
        <v>24</v>
      </c>
      <c r="C40" s="1" t="n">
        <v>6</v>
      </c>
      <c r="D40" s="1" t="n">
        <v>21</v>
      </c>
      <c r="E40" s="1" t="n">
        <v>5538</v>
      </c>
      <c r="F40" s="1" t="n">
        <v>191</v>
      </c>
      <c r="H40" s="1" t="n">
        <v>13</v>
      </c>
      <c r="I40" s="1" t="n">
        <v>7</v>
      </c>
      <c r="J40" s="1" t="n">
        <v>11</v>
      </c>
      <c r="K40" s="1" t="n">
        <v>4358</v>
      </c>
      <c r="L40" s="1" t="n">
        <v>232</v>
      </c>
      <c r="M40" s="1" t="n">
        <v>2</v>
      </c>
      <c r="V40" s="1" t="n">
        <v>2</v>
      </c>
      <c r="W40" s="1" t="n">
        <v>24</v>
      </c>
      <c r="X40" s="1" t="n">
        <v>16</v>
      </c>
      <c r="Y40" s="1" t="n">
        <v>531</v>
      </c>
      <c r="Z40" s="1" t="n">
        <v>18</v>
      </c>
      <c r="AA40" s="1" t="n">
        <v>9</v>
      </c>
      <c r="AB40" s="1" t="n">
        <v>22645</v>
      </c>
    </row>
    <row r="41" customFormat="false" ht="15" hidden="false" customHeight="false" outlineLevel="0" collapsed="false">
      <c r="B41" s="1" t="n">
        <v>26</v>
      </c>
      <c r="C41" s="1" t="n">
        <v>10</v>
      </c>
      <c r="D41" s="1" t="n">
        <v>19</v>
      </c>
      <c r="E41" s="1" t="n">
        <v>5520</v>
      </c>
      <c r="F41" s="1" t="n">
        <v>192</v>
      </c>
      <c r="H41" s="1" t="n">
        <v>17</v>
      </c>
      <c r="I41" s="1" t="n">
        <v>10</v>
      </c>
      <c r="J41" s="1" t="n">
        <v>21</v>
      </c>
      <c r="K41" s="1" t="n">
        <v>6659</v>
      </c>
      <c r="L41" s="1" t="n">
        <v>228</v>
      </c>
      <c r="M41" s="1" t="n">
        <v>5</v>
      </c>
      <c r="V41" s="1" t="n">
        <v>0</v>
      </c>
      <c r="W41" s="1" t="n">
        <v>10</v>
      </c>
      <c r="X41" s="1" t="n">
        <v>12</v>
      </c>
      <c r="Y41" s="1" t="n">
        <v>336</v>
      </c>
      <c r="Z41" s="1" t="n">
        <v>14</v>
      </c>
      <c r="AA41" s="1" t="n">
        <v>11</v>
      </c>
      <c r="AB41" s="1" t="n">
        <v>21504</v>
      </c>
    </row>
    <row r="42" customFormat="false" ht="15" hidden="false" customHeight="false" outlineLevel="0" collapsed="false">
      <c r="B42" s="1" t="n">
        <v>20</v>
      </c>
      <c r="C42" s="1" t="n">
        <v>7</v>
      </c>
      <c r="D42" s="1" t="n">
        <v>28</v>
      </c>
      <c r="E42" s="1" t="n">
        <v>5265</v>
      </c>
      <c r="F42" s="1" t="n">
        <v>180</v>
      </c>
      <c r="H42" s="1" t="n">
        <v>14</v>
      </c>
      <c r="I42" s="1" t="n">
        <v>7</v>
      </c>
      <c r="J42" s="1" t="n">
        <v>24</v>
      </c>
      <c r="K42" s="1" t="n">
        <v>6936</v>
      </c>
      <c r="L42" s="1" t="n">
        <v>232</v>
      </c>
      <c r="M42" s="1" t="n">
        <v>1</v>
      </c>
      <c r="V42" s="1" t="n">
        <v>2</v>
      </c>
      <c r="W42" s="1" t="n">
        <v>14</v>
      </c>
      <c r="X42" s="1" t="n">
        <v>15</v>
      </c>
      <c r="Y42" s="1" t="n">
        <v>468</v>
      </c>
      <c r="Z42" s="1" t="n">
        <v>16</v>
      </c>
      <c r="AA42" s="1" t="n">
        <v>10</v>
      </c>
      <c r="AB42" s="1" t="n">
        <v>22966</v>
      </c>
    </row>
    <row r="43" customFormat="false" ht="15" hidden="false" customHeight="false" outlineLevel="0" collapsed="false">
      <c r="B43" s="1" t="n">
        <v>7</v>
      </c>
      <c r="C43" s="1" t="n">
        <v>8</v>
      </c>
      <c r="D43" s="1" t="n">
        <v>17</v>
      </c>
      <c r="E43" s="1" t="n">
        <v>4097</v>
      </c>
      <c r="F43" s="1" t="n">
        <v>140</v>
      </c>
      <c r="H43" s="1" t="n">
        <v>25</v>
      </c>
      <c r="I43" s="1" t="n">
        <v>9</v>
      </c>
      <c r="J43" s="1" t="n">
        <v>21</v>
      </c>
      <c r="K43" s="1" t="n">
        <v>7589</v>
      </c>
      <c r="L43" s="1" t="n">
        <v>264</v>
      </c>
      <c r="M43" s="1" t="n">
        <v>4</v>
      </c>
      <c r="V43" s="1" t="n">
        <v>2</v>
      </c>
      <c r="W43" s="1" t="n">
        <v>24</v>
      </c>
      <c r="X43" s="1" t="n">
        <v>24</v>
      </c>
      <c r="Y43" s="1" t="n">
        <v>493</v>
      </c>
      <c r="Z43" s="1" t="n">
        <v>15</v>
      </c>
      <c r="AA43" s="1" t="n">
        <v>8</v>
      </c>
      <c r="AB43" s="1" t="n">
        <v>22964</v>
      </c>
    </row>
    <row r="44" customFormat="false" ht="15" hidden="false" customHeight="false" outlineLevel="0" collapsed="false">
      <c r="B44" s="1" t="n">
        <v>22</v>
      </c>
      <c r="C44" s="1" t="n">
        <v>14</v>
      </c>
      <c r="D44" s="1" t="n">
        <v>13</v>
      </c>
      <c r="E44" s="1" t="n">
        <v>6285</v>
      </c>
      <c r="F44" s="1" t="n">
        <v>213</v>
      </c>
      <c r="H44" s="1" t="n">
        <v>19</v>
      </c>
      <c r="I44" s="1" t="n">
        <v>8</v>
      </c>
      <c r="J44" s="1" t="n">
        <v>31</v>
      </c>
      <c r="K44" s="1" t="n">
        <v>6273</v>
      </c>
      <c r="L44" s="1" t="n">
        <v>215</v>
      </c>
      <c r="M44" s="1" t="n">
        <v>3</v>
      </c>
      <c r="V44" s="1" t="n">
        <v>1</v>
      </c>
      <c r="W44" s="1" t="n">
        <v>8</v>
      </c>
      <c r="X44" s="1" t="n">
        <v>6</v>
      </c>
      <c r="Y44" s="1" t="n">
        <v>206</v>
      </c>
      <c r="Z44" s="1" t="n">
        <v>13</v>
      </c>
      <c r="AA44" s="1" t="n">
        <v>6</v>
      </c>
      <c r="AB44" s="1" t="n">
        <v>13036</v>
      </c>
    </row>
    <row r="45" customFormat="false" ht="15" hidden="false" customHeight="false" outlineLevel="0" collapsed="false">
      <c r="B45" s="1" t="n">
        <v>9</v>
      </c>
      <c r="C45" s="1" t="n">
        <v>9</v>
      </c>
      <c r="D45" s="1" t="n">
        <v>10</v>
      </c>
      <c r="E45" s="1" t="n">
        <v>3144</v>
      </c>
      <c r="F45" s="1" t="n">
        <v>193</v>
      </c>
      <c r="H45" s="1" t="n">
        <v>16</v>
      </c>
      <c r="I45" s="1" t="n">
        <v>4</v>
      </c>
      <c r="J45" s="1" t="n">
        <v>29</v>
      </c>
      <c r="K45" s="1" t="n">
        <v>5763</v>
      </c>
      <c r="L45" s="1" t="n">
        <v>238</v>
      </c>
      <c r="M45" s="1" t="n">
        <v>1</v>
      </c>
    </row>
    <row r="46" customFormat="false" ht="15" hidden="false" customHeight="false" outlineLevel="0" collapsed="false">
      <c r="B46" s="1" t="n">
        <v>20</v>
      </c>
      <c r="C46" s="1" t="n">
        <v>6</v>
      </c>
      <c r="D46" s="1" t="n">
        <v>20</v>
      </c>
      <c r="E46" s="1" t="n">
        <v>4758</v>
      </c>
      <c r="F46" s="1" t="n">
        <v>165</v>
      </c>
      <c r="H46" s="1" t="n">
        <v>27</v>
      </c>
      <c r="I46" s="1" t="n">
        <v>6</v>
      </c>
      <c r="J46" s="1" t="n">
        <v>26</v>
      </c>
      <c r="K46" s="1" t="n">
        <v>8049</v>
      </c>
      <c r="L46" s="1" t="n">
        <v>277</v>
      </c>
      <c r="M46" s="1" t="n">
        <v>4</v>
      </c>
    </row>
    <row r="47" customFormat="false" ht="15" hidden="false" customHeight="false" outlineLevel="0" collapsed="false">
      <c r="B47" s="1" t="n">
        <v>18</v>
      </c>
      <c r="C47" s="1" t="n">
        <v>7</v>
      </c>
      <c r="D47" s="1" t="n">
        <v>24</v>
      </c>
      <c r="E47" s="1" t="n">
        <v>6019</v>
      </c>
      <c r="F47" s="1" t="n">
        <v>208</v>
      </c>
      <c r="H47" s="1" t="n">
        <v>17</v>
      </c>
      <c r="I47" s="1" t="n">
        <v>9</v>
      </c>
      <c r="J47" s="1" t="n">
        <v>23</v>
      </c>
      <c r="K47" s="1" t="n">
        <v>7352</v>
      </c>
      <c r="L47" s="1" t="n">
        <v>253</v>
      </c>
      <c r="M47" s="1" t="n">
        <v>2</v>
      </c>
    </row>
    <row r="48" customFormat="false" ht="15" hidden="false" customHeight="false" outlineLevel="0" collapsed="false">
      <c r="B48" s="1" t="n">
        <v>12</v>
      </c>
      <c r="C48" s="1" t="n">
        <v>12</v>
      </c>
      <c r="D48" s="1" t="n">
        <v>14</v>
      </c>
      <c r="E48" s="1" t="n">
        <v>4535</v>
      </c>
      <c r="F48" s="1" t="n">
        <v>154</v>
      </c>
      <c r="H48" s="1" t="n">
        <v>15</v>
      </c>
      <c r="I48" s="1" t="n">
        <v>6</v>
      </c>
      <c r="J48" s="1" t="n">
        <v>23</v>
      </c>
      <c r="K48" s="1" t="n">
        <v>6538</v>
      </c>
      <c r="L48" s="1" t="n">
        <v>226</v>
      </c>
      <c r="M48" s="1" t="n">
        <v>5</v>
      </c>
    </row>
    <row r="49" customFormat="false" ht="15" hidden="false" customHeight="false" outlineLevel="0" collapsed="false">
      <c r="B49" s="1" t="n">
        <v>16</v>
      </c>
      <c r="C49" s="1" t="n">
        <v>5</v>
      </c>
      <c r="D49" s="1" t="n">
        <v>30</v>
      </c>
      <c r="E49" s="1" t="n">
        <v>4947</v>
      </c>
      <c r="F49" s="1" t="n">
        <v>169</v>
      </c>
      <c r="H49" s="1" t="n">
        <v>19</v>
      </c>
      <c r="I49" s="1" t="n">
        <v>3</v>
      </c>
      <c r="J49" s="1" t="n">
        <v>26</v>
      </c>
      <c r="K49" s="1" t="n">
        <v>8242</v>
      </c>
      <c r="L49" s="1" t="n">
        <v>281</v>
      </c>
      <c r="M49" s="1" t="n">
        <v>5</v>
      </c>
    </row>
    <row r="50" customFormat="false" ht="15" hidden="false" customHeight="false" outlineLevel="0" collapsed="false">
      <c r="B50" s="1" t="n">
        <v>5</v>
      </c>
      <c r="C50" s="1" t="n">
        <v>8</v>
      </c>
      <c r="D50" s="1" t="n">
        <v>25</v>
      </c>
      <c r="E50" s="1" t="n">
        <v>3031</v>
      </c>
      <c r="F50" s="1" t="n">
        <v>103</v>
      </c>
      <c r="H50" s="1" t="n">
        <v>26</v>
      </c>
      <c r="I50" s="1" t="n">
        <v>8</v>
      </c>
      <c r="J50" s="1" t="n">
        <v>21</v>
      </c>
      <c r="K50" s="1" t="n">
        <v>8572</v>
      </c>
      <c r="L50" s="1" t="n">
        <v>294</v>
      </c>
      <c r="M50" s="1" t="n">
        <v>4</v>
      </c>
    </row>
    <row r="51" customFormat="false" ht="15" hidden="false" customHeight="false" outlineLevel="0" collapsed="false">
      <c r="B51" s="1" t="n">
        <v>19</v>
      </c>
      <c r="C51" s="1" t="n">
        <v>12</v>
      </c>
      <c r="D51" s="1" t="n">
        <v>31</v>
      </c>
      <c r="E51" s="1" t="n">
        <v>5631</v>
      </c>
      <c r="F51" s="1" t="n">
        <v>188</v>
      </c>
      <c r="H51" s="1" t="n">
        <v>14</v>
      </c>
      <c r="I51" s="1" t="n">
        <v>2</v>
      </c>
      <c r="J51" s="1" t="n">
        <v>28</v>
      </c>
      <c r="K51" s="1" t="n">
        <v>4679</v>
      </c>
      <c r="L51" s="1" t="n">
        <v>163</v>
      </c>
      <c r="M51" s="1" t="n">
        <v>4</v>
      </c>
    </row>
    <row r="52" customFormat="false" ht="15" hidden="false" customHeight="false" outlineLevel="0" collapsed="false">
      <c r="B52" s="1" t="n">
        <v>20</v>
      </c>
      <c r="C52" s="1" t="n">
        <v>10</v>
      </c>
      <c r="D52" s="1" t="n">
        <v>22</v>
      </c>
      <c r="E52" s="1" t="n">
        <v>6360</v>
      </c>
      <c r="F52" s="1" t="n">
        <v>216</v>
      </c>
      <c r="H52" s="1" t="n">
        <v>12</v>
      </c>
      <c r="I52" s="1" t="n">
        <v>2</v>
      </c>
      <c r="J52" s="1" t="n">
        <v>24</v>
      </c>
      <c r="K52" s="1" t="n">
        <v>6754</v>
      </c>
      <c r="L52" s="1" t="n">
        <v>236</v>
      </c>
      <c r="M52" s="1" t="n">
        <v>3</v>
      </c>
    </row>
    <row r="53" customFormat="false" ht="15" hidden="false" customHeight="false" outlineLevel="0" collapsed="false">
      <c r="B53" s="1" t="n">
        <v>9</v>
      </c>
      <c r="C53" s="1" t="n">
        <v>10</v>
      </c>
      <c r="D53" s="1" t="n">
        <v>25</v>
      </c>
      <c r="E53" s="1" t="n">
        <v>3306</v>
      </c>
      <c r="F53" s="1" t="n">
        <v>113</v>
      </c>
      <c r="H53" s="1" t="n">
        <v>14</v>
      </c>
      <c r="I53" s="1" t="n">
        <v>3</v>
      </c>
      <c r="J53" s="1" t="n">
        <v>24</v>
      </c>
      <c r="K53" s="1" t="n">
        <v>6777</v>
      </c>
      <c r="L53" s="1" t="n">
        <v>248</v>
      </c>
      <c r="M53" s="1" t="n">
        <v>4</v>
      </c>
    </row>
    <row r="54" customFormat="false" ht="15" hidden="false" customHeight="false" outlineLevel="0" collapsed="false">
      <c r="B54" s="1" t="n">
        <v>18</v>
      </c>
      <c r="C54" s="1" t="n">
        <v>12</v>
      </c>
      <c r="D54" s="1" t="n">
        <v>24</v>
      </c>
      <c r="E54" s="1" t="n">
        <v>6194</v>
      </c>
      <c r="F54" s="1" t="n">
        <v>216</v>
      </c>
      <c r="H54" s="1" t="n">
        <v>25</v>
      </c>
      <c r="I54" s="1" t="n">
        <v>9</v>
      </c>
      <c r="J54" s="1" t="n">
        <v>23</v>
      </c>
      <c r="K54" s="1" t="n">
        <v>8167</v>
      </c>
      <c r="L54" s="1" t="n">
        <v>283</v>
      </c>
      <c r="M54" s="1" t="n">
        <v>3</v>
      </c>
    </row>
    <row r="55" customFormat="false" ht="15" hidden="false" customHeight="false" outlineLevel="0" collapsed="false">
      <c r="B55" s="1" t="n">
        <v>15</v>
      </c>
      <c r="C55" s="1" t="n">
        <v>3</v>
      </c>
      <c r="D55" s="1" t="n">
        <v>20</v>
      </c>
      <c r="E55" s="1" t="n">
        <v>4965</v>
      </c>
      <c r="F55" s="1" t="n">
        <v>171</v>
      </c>
      <c r="H55" s="1" t="n">
        <v>17</v>
      </c>
      <c r="I55" s="1" t="n">
        <v>4</v>
      </c>
      <c r="J55" s="1" t="n">
        <v>24</v>
      </c>
      <c r="K55" s="1" t="n">
        <v>6232</v>
      </c>
      <c r="L55" s="1" t="n">
        <v>217</v>
      </c>
      <c r="M55" s="1" t="n">
        <v>2</v>
      </c>
    </row>
    <row r="56" customFormat="false" ht="15" hidden="false" customHeight="false" outlineLevel="0" collapsed="false">
      <c r="B56" s="1" t="n">
        <v>13</v>
      </c>
      <c r="C56" s="1" t="n">
        <v>8</v>
      </c>
      <c r="D56" s="1" t="n">
        <v>17</v>
      </c>
      <c r="E56" s="1" t="n">
        <v>3429</v>
      </c>
      <c r="F56" s="1" t="n">
        <v>116</v>
      </c>
      <c r="H56" s="1" t="n">
        <v>16</v>
      </c>
      <c r="I56" s="1" t="n">
        <v>8</v>
      </c>
      <c r="J56" s="1" t="n">
        <v>21</v>
      </c>
      <c r="K56" s="1" t="n">
        <v>8097</v>
      </c>
      <c r="L56" s="1" t="n">
        <v>279</v>
      </c>
      <c r="M56" s="1" t="n">
        <v>5</v>
      </c>
    </row>
    <row r="57" customFormat="false" ht="15" hidden="false" customHeight="false" outlineLevel="0" collapsed="false">
      <c r="B57" s="1" t="n">
        <v>15</v>
      </c>
      <c r="C57" s="1" t="n">
        <v>6</v>
      </c>
      <c r="D57" s="1" t="n">
        <v>12</v>
      </c>
      <c r="E57" s="1" t="n">
        <v>4126</v>
      </c>
      <c r="F57" s="1" t="n">
        <v>218</v>
      </c>
      <c r="H57" s="1" t="n">
        <v>20</v>
      </c>
      <c r="I57" s="1" t="n">
        <v>6</v>
      </c>
      <c r="J57" s="1" t="n">
        <v>24</v>
      </c>
      <c r="K57" s="1" t="n">
        <v>6370</v>
      </c>
      <c r="L57" s="1" t="n">
        <v>249</v>
      </c>
      <c r="M57" s="1" t="n">
        <v>2</v>
      </c>
    </row>
    <row r="58" customFormat="false" ht="15" hidden="false" customHeight="false" outlineLevel="0" collapsed="false">
      <c r="B58" s="1" t="n">
        <v>11</v>
      </c>
      <c r="C58" s="1" t="n">
        <v>4</v>
      </c>
      <c r="D58" s="1" t="n">
        <v>11</v>
      </c>
      <c r="E58" s="1" t="n">
        <v>3026</v>
      </c>
      <c r="F58" s="1" t="n">
        <v>189</v>
      </c>
      <c r="H58" s="1" t="n">
        <v>16</v>
      </c>
      <c r="I58" s="1" t="n">
        <v>5</v>
      </c>
      <c r="J58" s="1" t="n">
        <v>32</v>
      </c>
      <c r="K58" s="1" t="n">
        <v>6173</v>
      </c>
      <c r="L58" s="1" t="n">
        <v>210</v>
      </c>
      <c r="M58" s="1" t="n">
        <v>2</v>
      </c>
    </row>
    <row r="59" customFormat="false" ht="15" hidden="false" customHeight="false" outlineLevel="0" collapsed="false">
      <c r="B59" s="1" t="n">
        <v>14</v>
      </c>
      <c r="C59" s="1" t="n">
        <v>11</v>
      </c>
      <c r="D59" s="1" t="n">
        <v>23</v>
      </c>
      <c r="E59" s="1" t="n">
        <v>4559</v>
      </c>
      <c r="F59" s="1" t="n">
        <v>157</v>
      </c>
      <c r="H59" s="1" t="n">
        <v>25</v>
      </c>
      <c r="I59" s="1" t="n">
        <v>5</v>
      </c>
      <c r="J59" s="1" t="n">
        <v>27</v>
      </c>
      <c r="K59" s="1" t="n">
        <v>7694</v>
      </c>
      <c r="L59" s="1" t="n">
        <v>262</v>
      </c>
      <c r="M59" s="1" t="n">
        <v>2</v>
      </c>
    </row>
    <row r="60" customFormat="false" ht="15" hidden="false" customHeight="false" outlineLevel="0" collapsed="false">
      <c r="B60" s="1" t="n">
        <v>17</v>
      </c>
      <c r="C60" s="1" t="n">
        <v>6</v>
      </c>
      <c r="D60" s="1" t="n">
        <v>22</v>
      </c>
      <c r="E60" s="1" t="n">
        <v>4614</v>
      </c>
      <c r="F60" s="1" t="n">
        <v>239</v>
      </c>
      <c r="H60" s="1" t="n">
        <v>10</v>
      </c>
      <c r="I60" s="1" t="n">
        <v>0</v>
      </c>
      <c r="J60" s="1" t="n">
        <v>30</v>
      </c>
      <c r="K60" s="1" t="n">
        <v>6390</v>
      </c>
      <c r="L60" s="1" t="n">
        <v>220</v>
      </c>
      <c r="M60" s="1" t="n">
        <v>3</v>
      </c>
    </row>
    <row r="61" customFormat="false" ht="15" hidden="false" customHeight="false" outlineLevel="0" collapsed="false">
      <c r="B61" s="1" t="n">
        <v>16</v>
      </c>
      <c r="C61" s="1" t="n">
        <v>6</v>
      </c>
      <c r="D61" s="1" t="n">
        <v>5</v>
      </c>
      <c r="E61" s="1" t="n">
        <v>3711</v>
      </c>
      <c r="F61" s="1" t="n">
        <v>291</v>
      </c>
    </row>
    <row r="62" customFormat="false" ht="15" hidden="false" customHeight="false" outlineLevel="0" collapsed="false">
      <c r="B62" s="1" t="n">
        <v>16</v>
      </c>
      <c r="C62" s="1" t="n">
        <v>4</v>
      </c>
      <c r="D62" s="1" t="n">
        <v>22</v>
      </c>
      <c r="E62" s="1" t="n">
        <v>4779</v>
      </c>
      <c r="F62" s="1" t="n">
        <v>163</v>
      </c>
    </row>
    <row r="63" customFormat="false" ht="15" hidden="false" customHeight="false" outlineLevel="0" collapsed="false">
      <c r="B63" s="1" t="n">
        <v>14</v>
      </c>
      <c r="C63" s="1" t="n">
        <v>9</v>
      </c>
      <c r="D63" s="1" t="n">
        <v>21</v>
      </c>
      <c r="E63" s="1" t="n">
        <v>5170</v>
      </c>
      <c r="F63" s="1" t="n">
        <v>175</v>
      </c>
    </row>
    <row r="64" customFormat="false" ht="15" hidden="false" customHeight="false" outlineLevel="0" collapsed="false">
      <c r="B64" s="1" t="n">
        <v>14</v>
      </c>
      <c r="C64" s="1" t="n">
        <v>14</v>
      </c>
      <c r="D64" s="1" t="n">
        <v>28</v>
      </c>
      <c r="E64" s="1" t="n">
        <v>6311</v>
      </c>
      <c r="F64" s="1" t="n">
        <v>218</v>
      </c>
    </row>
    <row r="65" customFormat="false" ht="15" hidden="false" customHeight="false" outlineLevel="0" collapsed="false">
      <c r="B65" s="1" t="n">
        <v>11</v>
      </c>
      <c r="C65" s="1" t="n">
        <v>7</v>
      </c>
      <c r="D65" s="1" t="n">
        <v>21</v>
      </c>
      <c r="E65" s="1" t="n">
        <v>4547</v>
      </c>
      <c r="F65" s="1" t="n">
        <v>270</v>
      </c>
    </row>
    <row r="66" customFormat="false" ht="15" hidden="false" customHeight="false" outlineLevel="0" collapsed="false">
      <c r="B66" s="1" t="n">
        <v>24</v>
      </c>
      <c r="C66" s="1" t="n">
        <v>8</v>
      </c>
      <c r="D66" s="1" t="n">
        <v>10</v>
      </c>
      <c r="E66" s="1" t="n">
        <v>6908</v>
      </c>
      <c r="F66" s="1" t="n">
        <v>266</v>
      </c>
    </row>
    <row r="67" customFormat="false" ht="15" hidden="false" customHeight="false" outlineLevel="0" collapsed="false">
      <c r="B67" s="1" t="n">
        <v>17</v>
      </c>
      <c r="C67" s="1" t="n">
        <v>10</v>
      </c>
      <c r="D67" s="1" t="n">
        <v>32</v>
      </c>
      <c r="E67" s="1" t="n">
        <v>5599</v>
      </c>
      <c r="F67" s="1" t="n">
        <v>194</v>
      </c>
    </row>
    <row r="68" customFormat="false" ht="15" hidden="false" customHeight="false" outlineLevel="0" collapsed="false">
      <c r="B68" s="1" t="n">
        <v>16</v>
      </c>
      <c r="C68" s="1" t="n">
        <v>9</v>
      </c>
      <c r="D68" s="1" t="n">
        <v>8</v>
      </c>
      <c r="E68" s="1" t="n">
        <v>4380</v>
      </c>
      <c r="F68" s="1" t="n">
        <v>260</v>
      </c>
    </row>
    <row r="69" customFormat="false" ht="15" hidden="false" customHeight="false" outlineLevel="0" collapsed="false">
      <c r="B69" s="1" t="n">
        <v>29</v>
      </c>
      <c r="C69" s="1" t="n">
        <v>5</v>
      </c>
      <c r="D69" s="1" t="n">
        <v>21</v>
      </c>
      <c r="E69" s="1" t="n">
        <v>8287</v>
      </c>
      <c r="F69" s="1" t="n">
        <v>284</v>
      </c>
    </row>
    <row r="70" customFormat="false" ht="15" hidden="false" customHeight="false" outlineLevel="0" collapsed="false">
      <c r="B70" s="1" t="n">
        <v>23</v>
      </c>
      <c r="C70" s="1" t="n">
        <v>7</v>
      </c>
      <c r="D70" s="1" t="n">
        <v>29</v>
      </c>
      <c r="E70" s="1" t="n">
        <v>6879</v>
      </c>
      <c r="F70" s="1" t="n">
        <v>240</v>
      </c>
    </row>
    <row r="71" customFormat="false" ht="15" hidden="false" customHeight="false" outlineLevel="0" collapsed="false">
      <c r="B71" s="1" t="n">
        <v>12</v>
      </c>
      <c r="C71" s="1" t="n">
        <v>4</v>
      </c>
      <c r="D71" s="1" t="n">
        <v>16</v>
      </c>
      <c r="E71" s="1" t="n">
        <v>4186</v>
      </c>
      <c r="F71" s="1" t="n">
        <v>141</v>
      </c>
    </row>
    <row r="72" customFormat="false" ht="15" hidden="false" customHeight="false" outlineLevel="0" collapsed="false">
      <c r="B72" s="1" t="n">
        <v>22</v>
      </c>
      <c r="C72" s="1" t="n">
        <v>11</v>
      </c>
      <c r="D72" s="1" t="n">
        <v>14</v>
      </c>
      <c r="E72" s="1" t="n">
        <v>5492</v>
      </c>
      <c r="F72" s="1" t="n">
        <v>343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4" activeCellId="0" sqref="V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10</v>
      </c>
      <c r="H2" s="1" t="s">
        <v>70</v>
      </c>
      <c r="I2" s="1" t="s">
        <v>73</v>
      </c>
      <c r="J2" s="1" t="s">
        <v>72</v>
      </c>
      <c r="K2" s="1" t="n">
        <v>45</v>
      </c>
      <c r="O2" s="1" t="s">
        <v>70</v>
      </c>
      <c r="P2" s="1" t="s">
        <v>74</v>
      </c>
      <c r="Q2" s="1" t="s">
        <v>72</v>
      </c>
      <c r="R2" s="1" t="n">
        <v>12</v>
      </c>
      <c r="V2" s="1" t="s">
        <v>70</v>
      </c>
      <c r="W2" s="1" t="s">
        <v>75</v>
      </c>
      <c r="X2" s="1" t="s">
        <v>72</v>
      </c>
      <c r="Y2" s="1" t="n">
        <v>5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23.2</v>
      </c>
      <c r="C4" s="35" t="n">
        <v>11.7</v>
      </c>
      <c r="D4" s="35" t="n">
        <v>14.3</v>
      </c>
      <c r="E4" s="35" t="n">
        <v>7306.1</v>
      </c>
      <c r="F4" s="35" t="n">
        <v>278.5</v>
      </c>
      <c r="H4" s="36" t="n">
        <v>19.3111111111111</v>
      </c>
      <c r="I4" s="36" t="n">
        <v>6.35555555555556</v>
      </c>
      <c r="J4" s="36" t="n">
        <v>21.8888888888889</v>
      </c>
      <c r="K4" s="36" t="n">
        <v>7571.35555555556</v>
      </c>
      <c r="L4" s="36" t="n">
        <v>286.177777777778</v>
      </c>
      <c r="M4" s="36" t="n">
        <v>3.55555555555555</v>
      </c>
      <c r="O4" s="37" t="n">
        <v>24.25</v>
      </c>
      <c r="P4" s="37" t="n">
        <v>7.91666666666667</v>
      </c>
      <c r="Q4" s="37" t="n">
        <v>13.75</v>
      </c>
      <c r="R4" s="37" t="n">
        <v>10435.3333333333</v>
      </c>
      <c r="S4" s="37" t="n">
        <v>395.916666666667</v>
      </c>
      <c r="T4" s="37" t="n">
        <v>2.33333333333333</v>
      </c>
      <c r="V4" s="38" t="n">
        <v>1.2</v>
      </c>
      <c r="W4" s="38" t="n">
        <v>20</v>
      </c>
      <c r="X4" s="38" t="n">
        <v>13</v>
      </c>
      <c r="Y4" s="38" t="n">
        <v>916.2</v>
      </c>
      <c r="Z4" s="38" t="n">
        <v>32.2</v>
      </c>
      <c r="AA4" s="38" t="n">
        <v>11.8</v>
      </c>
      <c r="AB4" s="38" t="n">
        <v>23430</v>
      </c>
    </row>
    <row r="5" customFormat="false" ht="15" hidden="false" customHeight="false" outlineLevel="0" collapsed="false">
      <c r="B5" s="1" t="n">
        <v>22</v>
      </c>
      <c r="C5" s="1" t="n">
        <v>16</v>
      </c>
      <c r="D5" s="1" t="n">
        <v>18</v>
      </c>
      <c r="E5" s="1" t="n">
        <v>7956</v>
      </c>
      <c r="F5" s="1" t="n">
        <v>276</v>
      </c>
      <c r="H5" s="1" t="n">
        <v>25</v>
      </c>
      <c r="I5" s="1" t="n">
        <v>1</v>
      </c>
      <c r="J5" s="1" t="n">
        <v>25</v>
      </c>
      <c r="K5" s="1" t="n">
        <v>8311</v>
      </c>
      <c r="L5" s="1" t="n">
        <v>284</v>
      </c>
      <c r="M5" s="1" t="n">
        <v>4</v>
      </c>
      <c r="O5" s="1" t="n">
        <v>25</v>
      </c>
      <c r="P5" s="1" t="n">
        <v>6</v>
      </c>
      <c r="Q5" s="1" t="n">
        <v>18</v>
      </c>
      <c r="R5" s="1" t="n">
        <v>10504</v>
      </c>
      <c r="S5" s="1" t="n">
        <v>362</v>
      </c>
      <c r="T5" s="1" t="n">
        <v>2</v>
      </c>
      <c r="V5" s="1" t="n">
        <v>3</v>
      </c>
      <c r="W5" s="1" t="n">
        <v>20</v>
      </c>
      <c r="X5" s="1" t="n">
        <v>17</v>
      </c>
      <c r="Y5" s="1" t="n">
        <v>1505</v>
      </c>
      <c r="Z5" s="1" t="n">
        <v>52</v>
      </c>
      <c r="AA5" s="1" t="n">
        <v>10</v>
      </c>
      <c r="AB5" s="1" t="n">
        <v>22411</v>
      </c>
    </row>
    <row r="6" customFormat="false" ht="15" hidden="false" customHeight="false" outlineLevel="0" collapsed="false">
      <c r="B6" s="1" t="n">
        <v>29</v>
      </c>
      <c r="C6" s="1" t="n">
        <v>9</v>
      </c>
      <c r="D6" s="1" t="n">
        <v>12</v>
      </c>
      <c r="E6" s="1" t="n">
        <v>7004</v>
      </c>
      <c r="F6" s="1" t="n">
        <v>242</v>
      </c>
      <c r="H6" s="1" t="n">
        <v>11</v>
      </c>
      <c r="I6" s="1" t="n">
        <v>1</v>
      </c>
      <c r="J6" s="1" t="n">
        <v>9</v>
      </c>
      <c r="K6" s="1" t="n">
        <v>5171</v>
      </c>
      <c r="L6" s="1" t="n">
        <v>164</v>
      </c>
      <c r="M6" s="1" t="n">
        <v>1</v>
      </c>
      <c r="O6" s="1" t="n">
        <v>37</v>
      </c>
      <c r="P6" s="1" t="n">
        <v>15</v>
      </c>
      <c r="Q6" s="1" t="n">
        <v>15</v>
      </c>
      <c r="R6" s="1" t="n">
        <v>12940</v>
      </c>
      <c r="S6" s="1" t="n">
        <v>446</v>
      </c>
      <c r="T6" s="1" t="n">
        <v>1</v>
      </c>
      <c r="V6" s="1" t="n">
        <v>1</v>
      </c>
      <c r="W6" s="1" t="n">
        <v>13</v>
      </c>
      <c r="X6" s="1" t="n">
        <v>10</v>
      </c>
      <c r="Y6" s="1" t="n">
        <v>397</v>
      </c>
      <c r="Z6" s="1" t="n">
        <v>19</v>
      </c>
      <c r="AA6" s="1" t="n">
        <v>8</v>
      </c>
      <c r="AB6" s="1" t="n">
        <v>17491</v>
      </c>
    </row>
    <row r="7" customFormat="false" ht="15" hidden="false" customHeight="false" outlineLevel="0" collapsed="false">
      <c r="B7" s="1" t="n">
        <v>20</v>
      </c>
      <c r="C7" s="1" t="n">
        <v>5</v>
      </c>
      <c r="D7" s="1" t="n">
        <v>9</v>
      </c>
      <c r="E7" s="1" t="n">
        <v>6921</v>
      </c>
      <c r="F7" s="1" t="n">
        <v>287</v>
      </c>
      <c r="H7" s="1" t="n">
        <v>20</v>
      </c>
      <c r="I7" s="1" t="n">
        <v>9</v>
      </c>
      <c r="J7" s="1" t="n">
        <v>26</v>
      </c>
      <c r="K7" s="1" t="n">
        <v>7574</v>
      </c>
      <c r="L7" s="1" t="n">
        <v>259</v>
      </c>
      <c r="M7" s="1" t="n">
        <v>3</v>
      </c>
      <c r="O7" s="1" t="n">
        <v>21</v>
      </c>
      <c r="P7" s="1" t="n">
        <v>5</v>
      </c>
      <c r="Q7" s="1" t="n">
        <v>22</v>
      </c>
      <c r="R7" s="1" t="n">
        <v>8410</v>
      </c>
      <c r="S7" s="1" t="n">
        <v>293</v>
      </c>
      <c r="T7" s="1" t="n">
        <v>3</v>
      </c>
      <c r="V7" s="1" t="n">
        <v>2</v>
      </c>
      <c r="W7" s="1" t="n">
        <v>27</v>
      </c>
      <c r="X7" s="1" t="n">
        <v>8</v>
      </c>
      <c r="Y7" s="1" t="n">
        <v>1272</v>
      </c>
      <c r="Z7" s="1" t="n">
        <v>43</v>
      </c>
      <c r="AA7" s="1" t="n">
        <v>13</v>
      </c>
      <c r="AB7" s="1" t="n">
        <v>28198</v>
      </c>
    </row>
    <row r="8" customFormat="false" ht="15" hidden="false" customHeight="false" outlineLevel="0" collapsed="false">
      <c r="B8" s="1" t="n">
        <v>21</v>
      </c>
      <c r="C8" s="1" t="n">
        <v>16</v>
      </c>
      <c r="D8" s="1" t="n">
        <v>19</v>
      </c>
      <c r="E8" s="1" t="n">
        <v>7900</v>
      </c>
      <c r="F8" s="1" t="n">
        <v>272</v>
      </c>
      <c r="H8" s="1" t="n">
        <v>14</v>
      </c>
      <c r="I8" s="1" t="n">
        <v>6</v>
      </c>
      <c r="J8" s="1" t="n">
        <v>33</v>
      </c>
      <c r="K8" s="1" t="n">
        <v>7575</v>
      </c>
      <c r="L8" s="1" t="n">
        <v>259</v>
      </c>
      <c r="M8" s="1" t="n">
        <v>0</v>
      </c>
      <c r="O8" s="1" t="n">
        <v>23</v>
      </c>
      <c r="P8" s="1" t="n">
        <v>6</v>
      </c>
      <c r="Q8" s="1" t="n">
        <v>18</v>
      </c>
      <c r="R8" s="1" t="n">
        <v>9914</v>
      </c>
      <c r="S8" s="1" t="n">
        <v>344</v>
      </c>
      <c r="T8" s="1" t="n">
        <v>5</v>
      </c>
      <c r="V8" s="1" t="n">
        <v>0</v>
      </c>
      <c r="W8" s="1" t="n">
        <v>15</v>
      </c>
      <c r="X8" s="1" t="n">
        <v>15</v>
      </c>
      <c r="Y8" s="1" t="n">
        <v>794</v>
      </c>
      <c r="Z8" s="1" t="n">
        <v>27</v>
      </c>
      <c r="AA8" s="1" t="n">
        <v>9</v>
      </c>
      <c r="AB8" s="1" t="n">
        <v>24336</v>
      </c>
    </row>
    <row r="9" customFormat="false" ht="15" hidden="false" customHeight="false" outlineLevel="0" collapsed="false">
      <c r="B9" s="1" t="n">
        <v>33</v>
      </c>
      <c r="C9" s="1" t="n">
        <v>16</v>
      </c>
      <c r="D9" s="1" t="n">
        <v>13</v>
      </c>
      <c r="E9" s="1" t="n">
        <v>7997</v>
      </c>
      <c r="F9" s="1" t="n">
        <v>274</v>
      </c>
      <c r="H9" s="1" t="n">
        <v>28</v>
      </c>
      <c r="I9" s="1" t="n">
        <v>11</v>
      </c>
      <c r="J9" s="1" t="n">
        <v>21</v>
      </c>
      <c r="K9" s="1" t="n">
        <v>10595</v>
      </c>
      <c r="L9" s="1" t="n">
        <v>361</v>
      </c>
      <c r="M9" s="1" t="n">
        <v>2</v>
      </c>
      <c r="O9" s="1" t="n">
        <v>30</v>
      </c>
      <c r="P9" s="1" t="n">
        <v>5</v>
      </c>
      <c r="Q9" s="1" t="n">
        <v>11</v>
      </c>
      <c r="R9" s="1" t="n">
        <v>11719</v>
      </c>
      <c r="S9" s="1" t="n">
        <v>408</v>
      </c>
      <c r="T9" s="1" t="n">
        <v>4</v>
      </c>
      <c r="V9" s="1" t="n">
        <v>0</v>
      </c>
      <c r="W9" s="1" t="n">
        <v>25</v>
      </c>
      <c r="X9" s="1" t="n">
        <v>15</v>
      </c>
      <c r="Y9" s="1" t="n">
        <v>613</v>
      </c>
      <c r="Z9" s="1" t="n">
        <v>20</v>
      </c>
      <c r="AA9" s="1" t="n">
        <v>19</v>
      </c>
      <c r="AB9" s="1" t="n">
        <v>24714</v>
      </c>
    </row>
    <row r="10" customFormat="false" ht="15" hidden="false" customHeight="false" outlineLevel="0" collapsed="false">
      <c r="B10" s="1" t="n">
        <v>17</v>
      </c>
      <c r="C10" s="1" t="n">
        <v>16</v>
      </c>
      <c r="D10" s="1" t="n">
        <v>14</v>
      </c>
      <c r="E10" s="1" t="n">
        <v>6238</v>
      </c>
      <c r="F10" s="1" t="n">
        <v>282</v>
      </c>
      <c r="H10" s="1" t="n">
        <v>10</v>
      </c>
      <c r="I10" s="1" t="n">
        <v>1</v>
      </c>
      <c r="J10" s="1" t="n">
        <v>18</v>
      </c>
      <c r="K10" s="1" t="n">
        <v>5335</v>
      </c>
      <c r="L10" s="1" t="n">
        <v>232</v>
      </c>
      <c r="M10" s="1" t="n">
        <v>5</v>
      </c>
      <c r="O10" s="1" t="n">
        <v>27</v>
      </c>
      <c r="P10" s="1" t="n">
        <v>9</v>
      </c>
      <c r="Q10" s="1" t="n">
        <v>12</v>
      </c>
      <c r="R10" s="1" t="n">
        <v>13464</v>
      </c>
      <c r="S10" s="1" t="n">
        <v>464</v>
      </c>
      <c r="T10" s="1" t="n">
        <v>5</v>
      </c>
    </row>
    <row r="11" customFormat="false" ht="15" hidden="false" customHeight="false" outlineLevel="0" collapsed="false">
      <c r="B11" s="1" t="n">
        <v>21</v>
      </c>
      <c r="C11" s="1" t="n">
        <v>7</v>
      </c>
      <c r="D11" s="1" t="n">
        <v>21</v>
      </c>
      <c r="E11" s="1" t="n">
        <v>7170</v>
      </c>
      <c r="F11" s="1" t="n">
        <v>245</v>
      </c>
      <c r="H11" s="1" t="n">
        <v>9</v>
      </c>
      <c r="I11" s="1" t="n">
        <v>1</v>
      </c>
      <c r="J11" s="1" t="n">
        <v>20</v>
      </c>
      <c r="K11" s="1" t="n">
        <v>4776</v>
      </c>
      <c r="L11" s="1" t="n">
        <v>272</v>
      </c>
      <c r="M11" s="1" t="n">
        <v>4</v>
      </c>
      <c r="O11" s="1" t="n">
        <v>17</v>
      </c>
      <c r="P11" s="1" t="n">
        <v>2</v>
      </c>
      <c r="Q11" s="1" t="n">
        <v>9</v>
      </c>
      <c r="R11" s="1" t="n">
        <v>7216</v>
      </c>
      <c r="S11" s="1" t="n">
        <v>384</v>
      </c>
      <c r="T11" s="1" t="n">
        <v>1</v>
      </c>
    </row>
    <row r="12" customFormat="false" ht="15" hidden="false" customHeight="false" outlineLevel="0" collapsed="false">
      <c r="B12" s="1" t="n">
        <v>14</v>
      </c>
      <c r="C12" s="1" t="n">
        <v>6</v>
      </c>
      <c r="D12" s="1" t="n">
        <v>11</v>
      </c>
      <c r="E12" s="1" t="n">
        <v>5072</v>
      </c>
      <c r="F12" s="1" t="n">
        <v>270</v>
      </c>
      <c r="H12" s="1" t="n">
        <v>6</v>
      </c>
      <c r="I12" s="1" t="n">
        <v>8</v>
      </c>
      <c r="J12" s="1" t="n">
        <v>17</v>
      </c>
      <c r="K12" s="1" t="n">
        <v>4320</v>
      </c>
      <c r="L12" s="1" t="n">
        <v>265</v>
      </c>
      <c r="M12" s="1" t="n">
        <v>4</v>
      </c>
      <c r="O12" s="1" t="n">
        <v>36</v>
      </c>
      <c r="P12" s="1" t="n">
        <v>11</v>
      </c>
      <c r="Q12" s="1" t="n">
        <v>11</v>
      </c>
      <c r="R12" s="1" t="n">
        <v>14478</v>
      </c>
      <c r="S12" s="1" t="n">
        <v>508</v>
      </c>
      <c r="T12" s="1" t="n">
        <v>0</v>
      </c>
    </row>
    <row r="13" customFormat="false" ht="15" hidden="false" customHeight="false" outlineLevel="0" collapsed="false">
      <c r="B13" s="1" t="n">
        <v>26</v>
      </c>
      <c r="C13" s="1" t="n">
        <v>14</v>
      </c>
      <c r="D13" s="1" t="n">
        <v>13</v>
      </c>
      <c r="E13" s="1" t="n">
        <v>8218</v>
      </c>
      <c r="F13" s="1" t="n">
        <v>283</v>
      </c>
      <c r="H13" s="1" t="n">
        <v>21</v>
      </c>
      <c r="I13" s="1" t="n">
        <v>11</v>
      </c>
      <c r="J13" s="1" t="n">
        <v>24</v>
      </c>
      <c r="K13" s="1" t="n">
        <v>9305</v>
      </c>
      <c r="L13" s="1" t="n">
        <v>324</v>
      </c>
      <c r="M13" s="1" t="n">
        <v>10</v>
      </c>
      <c r="O13" s="1" t="n">
        <v>24</v>
      </c>
      <c r="P13" s="1" t="n">
        <v>12</v>
      </c>
      <c r="Q13" s="1" t="n">
        <v>11</v>
      </c>
      <c r="R13" s="1" t="n">
        <v>11977</v>
      </c>
      <c r="S13" s="1" t="n">
        <v>410</v>
      </c>
      <c r="T13" s="1" t="n">
        <v>1</v>
      </c>
    </row>
    <row r="14" customFormat="false" ht="15" hidden="false" customHeight="false" outlineLevel="0" collapsed="false">
      <c r="B14" s="1" t="n">
        <v>29</v>
      </c>
      <c r="C14" s="1" t="n">
        <v>12</v>
      </c>
      <c r="D14" s="1" t="n">
        <v>13</v>
      </c>
      <c r="E14" s="1" t="n">
        <v>8585</v>
      </c>
      <c r="F14" s="1" t="n">
        <v>354</v>
      </c>
      <c r="H14" s="1" t="n">
        <v>24</v>
      </c>
      <c r="I14" s="1" t="n">
        <v>9</v>
      </c>
      <c r="J14" s="1" t="n">
        <v>14</v>
      </c>
      <c r="K14" s="1" t="n">
        <v>6875</v>
      </c>
      <c r="L14" s="1" t="n">
        <v>398</v>
      </c>
      <c r="M14" s="1" t="n">
        <v>4</v>
      </c>
      <c r="O14" s="1" t="n">
        <v>8</v>
      </c>
      <c r="P14" s="1" t="n">
        <v>4</v>
      </c>
      <c r="Q14" s="1" t="n">
        <v>5</v>
      </c>
      <c r="R14" s="1" t="n">
        <v>5104</v>
      </c>
      <c r="S14" s="1" t="n">
        <v>343</v>
      </c>
      <c r="T14" s="1" t="n">
        <v>2</v>
      </c>
    </row>
    <row r="15" customFormat="false" ht="15" hidden="false" customHeight="false" outlineLevel="0" collapsed="false">
      <c r="H15" s="1" t="n">
        <v>27</v>
      </c>
      <c r="I15" s="1" t="n">
        <v>4</v>
      </c>
      <c r="J15" s="1" t="n">
        <v>20</v>
      </c>
      <c r="K15" s="1" t="n">
        <v>10073</v>
      </c>
      <c r="L15" s="1" t="n">
        <v>339</v>
      </c>
      <c r="M15" s="1" t="n">
        <v>3</v>
      </c>
      <c r="O15" s="1" t="n">
        <v>15</v>
      </c>
      <c r="P15" s="1" t="n">
        <v>8</v>
      </c>
      <c r="Q15" s="1" t="n">
        <v>18</v>
      </c>
      <c r="R15" s="1" t="n">
        <v>8392</v>
      </c>
      <c r="S15" s="1" t="n">
        <v>390</v>
      </c>
      <c r="T15" s="1" t="n">
        <v>1</v>
      </c>
    </row>
    <row r="16" customFormat="false" ht="15" hidden="false" customHeight="false" outlineLevel="0" collapsed="false">
      <c r="H16" s="1" t="n">
        <v>26</v>
      </c>
      <c r="I16" s="1" t="n">
        <v>13</v>
      </c>
      <c r="J16" s="1" t="n">
        <v>26</v>
      </c>
      <c r="K16" s="1" t="n">
        <v>9269</v>
      </c>
      <c r="L16" s="1" t="n">
        <v>315</v>
      </c>
      <c r="M16" s="1" t="n">
        <v>5</v>
      </c>
      <c r="O16" s="1" t="n">
        <v>28</v>
      </c>
      <c r="P16" s="1" t="n">
        <v>12</v>
      </c>
      <c r="Q16" s="1" t="n">
        <v>15</v>
      </c>
      <c r="R16" s="1" t="n">
        <v>11106</v>
      </c>
      <c r="S16" s="1" t="n">
        <v>399</v>
      </c>
      <c r="T16" s="1" t="n">
        <v>3</v>
      </c>
    </row>
    <row r="17" customFormat="false" ht="15" hidden="false" customHeight="false" outlineLevel="0" collapsed="false">
      <c r="H17" s="1" t="n">
        <v>14</v>
      </c>
      <c r="I17" s="1" t="n">
        <v>6</v>
      </c>
      <c r="J17" s="1" t="n">
        <v>21</v>
      </c>
      <c r="K17" s="1" t="n">
        <v>5680</v>
      </c>
      <c r="L17" s="1" t="n">
        <v>262</v>
      </c>
      <c r="M17" s="1" t="n">
        <v>4</v>
      </c>
    </row>
    <row r="18" customFormat="false" ht="15" hidden="false" customHeight="false" outlineLevel="0" collapsed="false">
      <c r="H18" s="1" t="n">
        <v>23</v>
      </c>
      <c r="I18" s="1" t="n">
        <v>7</v>
      </c>
      <c r="J18" s="1" t="n">
        <v>25</v>
      </c>
      <c r="K18" s="1" t="n">
        <v>7846</v>
      </c>
      <c r="L18" s="1" t="n">
        <v>270</v>
      </c>
      <c r="M18" s="1" t="n">
        <v>3</v>
      </c>
    </row>
    <row r="19" customFormat="false" ht="15" hidden="false" customHeight="false" outlineLevel="0" collapsed="false">
      <c r="H19" s="1" t="n">
        <v>18</v>
      </c>
      <c r="I19" s="1" t="n">
        <v>3</v>
      </c>
      <c r="J19" s="1" t="n">
        <v>11</v>
      </c>
      <c r="K19" s="1" t="n">
        <v>5341</v>
      </c>
      <c r="L19" s="1" t="n">
        <v>183</v>
      </c>
      <c r="M19" s="1" t="n">
        <v>1</v>
      </c>
    </row>
    <row r="20" customFormat="false" ht="15" hidden="false" customHeight="false" outlineLevel="0" collapsed="false">
      <c r="H20" s="1" t="n">
        <v>28</v>
      </c>
      <c r="I20" s="1" t="n">
        <v>7</v>
      </c>
      <c r="J20" s="1" t="n">
        <v>24</v>
      </c>
      <c r="K20" s="1" t="n">
        <v>9859</v>
      </c>
      <c r="L20" s="1" t="n">
        <v>334</v>
      </c>
      <c r="M20" s="1" t="n">
        <v>4</v>
      </c>
    </row>
    <row r="21" customFormat="false" ht="15" hidden="false" customHeight="false" outlineLevel="0" collapsed="false">
      <c r="H21" s="1" t="n">
        <v>31</v>
      </c>
      <c r="I21" s="1" t="n">
        <v>8</v>
      </c>
      <c r="J21" s="1" t="n">
        <v>28</v>
      </c>
      <c r="K21" s="1" t="n">
        <v>10389</v>
      </c>
      <c r="L21" s="1" t="n">
        <v>356</v>
      </c>
      <c r="M21" s="1" t="n">
        <v>1</v>
      </c>
    </row>
    <row r="22" customFormat="false" ht="15" hidden="false" customHeight="false" outlineLevel="0" collapsed="false">
      <c r="H22" s="1" t="n">
        <v>21</v>
      </c>
      <c r="I22" s="1" t="n">
        <v>2</v>
      </c>
      <c r="J22" s="1" t="n">
        <v>19</v>
      </c>
      <c r="K22" s="1" t="n">
        <v>8370</v>
      </c>
      <c r="L22" s="1" t="n">
        <v>288</v>
      </c>
      <c r="M22" s="1" t="n">
        <v>3</v>
      </c>
    </row>
    <row r="23" customFormat="false" ht="15" hidden="false" customHeight="false" outlineLevel="0" collapsed="false">
      <c r="H23" s="1" t="n">
        <v>15</v>
      </c>
      <c r="I23" s="1" t="n">
        <v>5</v>
      </c>
      <c r="J23" s="1" t="n">
        <v>27</v>
      </c>
      <c r="K23" s="1" t="n">
        <v>6122</v>
      </c>
      <c r="L23" s="1" t="n">
        <v>236</v>
      </c>
      <c r="M23" s="1" t="n">
        <v>4</v>
      </c>
    </row>
    <row r="24" customFormat="false" ht="15" hidden="false" customHeight="false" outlineLevel="0" collapsed="false">
      <c r="H24" s="1" t="n">
        <v>27</v>
      </c>
      <c r="I24" s="1" t="n">
        <v>4</v>
      </c>
      <c r="J24" s="1" t="n">
        <v>24</v>
      </c>
      <c r="K24" s="1" t="n">
        <v>7968</v>
      </c>
      <c r="L24" s="1" t="n">
        <v>279</v>
      </c>
      <c r="M24" s="1" t="n">
        <v>3</v>
      </c>
    </row>
    <row r="25" customFormat="false" ht="15" hidden="false" customHeight="false" outlineLevel="0" collapsed="false">
      <c r="H25" s="1" t="n">
        <v>9</v>
      </c>
      <c r="I25" s="1" t="n">
        <v>1</v>
      </c>
      <c r="J25" s="1" t="n">
        <v>17</v>
      </c>
      <c r="K25" s="1" t="n">
        <v>3218</v>
      </c>
      <c r="L25" s="1" t="n">
        <v>179</v>
      </c>
      <c r="M25" s="1" t="n">
        <v>2</v>
      </c>
    </row>
    <row r="26" customFormat="false" ht="15" hidden="false" customHeight="false" outlineLevel="0" collapsed="false">
      <c r="H26" s="1" t="n">
        <v>21</v>
      </c>
      <c r="I26" s="1" t="n">
        <v>3</v>
      </c>
      <c r="J26" s="1" t="n">
        <v>26</v>
      </c>
      <c r="K26" s="1" t="n">
        <v>8157</v>
      </c>
      <c r="L26" s="1" t="n">
        <v>276</v>
      </c>
      <c r="M26" s="1" t="n">
        <v>2</v>
      </c>
    </row>
    <row r="27" customFormat="false" ht="15" hidden="false" customHeight="false" outlineLevel="0" collapsed="false">
      <c r="H27" s="1" t="n">
        <v>19</v>
      </c>
      <c r="I27" s="1" t="n">
        <v>9</v>
      </c>
      <c r="J27" s="1" t="n">
        <v>21</v>
      </c>
      <c r="K27" s="1" t="n">
        <v>8346</v>
      </c>
      <c r="L27" s="1" t="n">
        <v>279</v>
      </c>
      <c r="M27" s="1" t="n">
        <v>5</v>
      </c>
    </row>
    <row r="28" customFormat="false" ht="15" hidden="false" customHeight="false" outlineLevel="0" collapsed="false">
      <c r="H28" s="1" t="n">
        <v>18</v>
      </c>
      <c r="I28" s="1" t="n">
        <v>6</v>
      </c>
      <c r="J28" s="1" t="n">
        <v>27</v>
      </c>
      <c r="K28" s="1" t="n">
        <v>7805</v>
      </c>
      <c r="L28" s="1" t="n">
        <v>269</v>
      </c>
      <c r="M28" s="1" t="n">
        <v>1</v>
      </c>
    </row>
    <row r="29" customFormat="false" ht="15" hidden="false" customHeight="false" outlineLevel="0" collapsed="false">
      <c r="H29" s="1" t="n">
        <v>26</v>
      </c>
      <c r="I29" s="1" t="n">
        <v>20</v>
      </c>
      <c r="J29" s="1" t="n">
        <v>14</v>
      </c>
      <c r="K29" s="1" t="n">
        <v>11348</v>
      </c>
      <c r="L29" s="1" t="n">
        <v>389</v>
      </c>
      <c r="M29" s="1" t="n">
        <v>5</v>
      </c>
    </row>
    <row r="30" customFormat="false" ht="15" hidden="false" customHeight="false" outlineLevel="0" collapsed="false">
      <c r="H30" s="1" t="n">
        <v>25</v>
      </c>
      <c r="I30" s="1" t="n">
        <v>3</v>
      </c>
      <c r="J30" s="1" t="n">
        <v>21</v>
      </c>
      <c r="K30" s="1" t="n">
        <v>8260</v>
      </c>
      <c r="L30" s="1" t="n">
        <v>286</v>
      </c>
      <c r="M30" s="1" t="n">
        <v>8</v>
      </c>
    </row>
    <row r="31" customFormat="false" ht="15" hidden="false" customHeight="false" outlineLevel="0" collapsed="false">
      <c r="H31" s="1" t="n">
        <v>13</v>
      </c>
      <c r="I31" s="1" t="n">
        <v>7</v>
      </c>
      <c r="J31" s="1" t="n">
        <v>21</v>
      </c>
      <c r="K31" s="1" t="n">
        <v>6739</v>
      </c>
      <c r="L31" s="1" t="n">
        <v>376</v>
      </c>
      <c r="M31" s="1" t="n">
        <v>8</v>
      </c>
    </row>
    <row r="32" customFormat="false" ht="15" hidden="false" customHeight="false" outlineLevel="0" collapsed="false">
      <c r="H32" s="1" t="n">
        <v>21</v>
      </c>
      <c r="I32" s="1" t="n">
        <v>13</v>
      </c>
      <c r="J32" s="1" t="n">
        <v>22</v>
      </c>
      <c r="K32" s="1" t="n">
        <v>6957</v>
      </c>
      <c r="L32" s="1" t="n">
        <v>242</v>
      </c>
      <c r="M32" s="1" t="n">
        <v>6</v>
      </c>
    </row>
    <row r="33" customFormat="false" ht="15" hidden="false" customHeight="false" outlineLevel="0" collapsed="false">
      <c r="H33" s="1" t="n">
        <v>18</v>
      </c>
      <c r="I33" s="1" t="n">
        <v>4</v>
      </c>
      <c r="J33" s="1" t="n">
        <v>26</v>
      </c>
      <c r="K33" s="1" t="n">
        <v>6978</v>
      </c>
      <c r="L33" s="1" t="n">
        <v>240</v>
      </c>
      <c r="M33" s="1" t="n">
        <v>5</v>
      </c>
    </row>
    <row r="34" customFormat="false" ht="15" hidden="false" customHeight="false" outlineLevel="0" collapsed="false">
      <c r="H34" s="1" t="n">
        <v>16</v>
      </c>
      <c r="I34" s="1" t="n">
        <v>7</v>
      </c>
      <c r="J34" s="1" t="n">
        <v>30</v>
      </c>
      <c r="K34" s="1" t="n">
        <v>7867</v>
      </c>
      <c r="L34" s="1" t="n">
        <v>261</v>
      </c>
      <c r="M34" s="1" t="n">
        <v>5</v>
      </c>
    </row>
    <row r="35" customFormat="false" ht="15" hidden="false" customHeight="false" outlineLevel="0" collapsed="false">
      <c r="H35" s="1" t="n">
        <v>14</v>
      </c>
      <c r="I35" s="1" t="n">
        <v>6</v>
      </c>
      <c r="J35" s="1" t="n">
        <v>30</v>
      </c>
      <c r="K35" s="1" t="n">
        <v>7308</v>
      </c>
      <c r="L35" s="1" t="n">
        <v>253</v>
      </c>
      <c r="M35" s="1" t="n">
        <v>1</v>
      </c>
    </row>
    <row r="36" customFormat="false" ht="15" hidden="false" customHeight="false" outlineLevel="0" collapsed="false">
      <c r="H36" s="1" t="n">
        <v>30</v>
      </c>
      <c r="I36" s="1" t="n">
        <v>7</v>
      </c>
      <c r="J36" s="1" t="n">
        <v>27</v>
      </c>
      <c r="K36" s="1" t="n">
        <v>10437</v>
      </c>
      <c r="L36" s="1" t="n">
        <v>357</v>
      </c>
      <c r="M36" s="1" t="n">
        <v>4</v>
      </c>
    </row>
    <row r="37" customFormat="false" ht="15" hidden="false" customHeight="false" outlineLevel="0" collapsed="false">
      <c r="H37" s="1" t="n">
        <v>22</v>
      </c>
      <c r="I37" s="1" t="n">
        <v>10</v>
      </c>
      <c r="J37" s="1" t="n">
        <v>18</v>
      </c>
      <c r="K37" s="1" t="n">
        <v>8663</v>
      </c>
      <c r="L37" s="1" t="n">
        <v>298</v>
      </c>
      <c r="M37" s="1" t="n">
        <v>6</v>
      </c>
    </row>
    <row r="38" customFormat="false" ht="15" hidden="false" customHeight="false" outlineLevel="0" collapsed="false">
      <c r="H38" s="1" t="n">
        <v>19</v>
      </c>
      <c r="I38" s="1" t="n">
        <v>3</v>
      </c>
      <c r="J38" s="1" t="n">
        <v>29</v>
      </c>
      <c r="K38" s="1" t="n">
        <v>7574</v>
      </c>
      <c r="L38" s="1" t="n">
        <v>261</v>
      </c>
      <c r="M38" s="1" t="n">
        <v>2</v>
      </c>
    </row>
    <row r="39" customFormat="false" ht="15" hidden="false" customHeight="false" outlineLevel="0" collapsed="false">
      <c r="H39" s="1" t="n">
        <v>15</v>
      </c>
      <c r="I39" s="1" t="n">
        <v>4</v>
      </c>
      <c r="J39" s="1" t="n">
        <v>28</v>
      </c>
      <c r="K39" s="1" t="n">
        <v>7427</v>
      </c>
      <c r="L39" s="1" t="n">
        <v>254</v>
      </c>
      <c r="M39" s="1" t="n">
        <v>1</v>
      </c>
    </row>
    <row r="40" customFormat="false" ht="15" hidden="false" customHeight="false" outlineLevel="0" collapsed="false">
      <c r="H40" s="1" t="n">
        <v>27</v>
      </c>
      <c r="I40" s="1" t="n">
        <v>10</v>
      </c>
      <c r="J40" s="1" t="n">
        <v>12</v>
      </c>
      <c r="K40" s="1" t="n">
        <v>9514</v>
      </c>
      <c r="L40" s="1" t="n">
        <v>322</v>
      </c>
      <c r="M40" s="1" t="n">
        <v>4</v>
      </c>
    </row>
    <row r="41" customFormat="false" ht="15" hidden="false" customHeight="false" outlineLevel="0" collapsed="false">
      <c r="H41" s="1" t="n">
        <v>16</v>
      </c>
      <c r="I41" s="1" t="n">
        <v>4</v>
      </c>
      <c r="J41" s="1" t="n">
        <v>26</v>
      </c>
      <c r="K41" s="1" t="n">
        <v>8031</v>
      </c>
      <c r="L41" s="1" t="n">
        <v>278</v>
      </c>
      <c r="M41" s="1" t="n">
        <v>2</v>
      </c>
    </row>
    <row r="42" customFormat="false" ht="15" hidden="false" customHeight="false" outlineLevel="0" collapsed="false">
      <c r="H42" s="1" t="n">
        <v>16</v>
      </c>
      <c r="I42" s="1" t="n">
        <v>2</v>
      </c>
      <c r="J42" s="1" t="n">
        <v>12</v>
      </c>
      <c r="K42" s="1" t="n">
        <v>5866</v>
      </c>
      <c r="L42" s="1" t="n">
        <v>349</v>
      </c>
      <c r="M42" s="1" t="n">
        <v>2</v>
      </c>
    </row>
    <row r="43" customFormat="false" ht="15" hidden="false" customHeight="false" outlineLevel="0" collapsed="false">
      <c r="H43" s="1" t="n">
        <v>14</v>
      </c>
      <c r="I43" s="1" t="n">
        <v>5</v>
      </c>
      <c r="J43" s="1" t="n">
        <v>19</v>
      </c>
      <c r="K43" s="1" t="n">
        <v>6103</v>
      </c>
      <c r="L43" s="1" t="n">
        <v>235</v>
      </c>
      <c r="M43" s="1" t="n">
        <v>3</v>
      </c>
    </row>
    <row r="44" customFormat="false" ht="15" hidden="false" customHeight="false" outlineLevel="0" collapsed="false">
      <c r="H44" s="1" t="n">
        <v>14</v>
      </c>
      <c r="I44" s="1" t="n">
        <v>10</v>
      </c>
      <c r="J44" s="1" t="n">
        <v>13</v>
      </c>
      <c r="K44" s="1" t="n">
        <v>5681</v>
      </c>
      <c r="L44" s="1" t="n">
        <v>338</v>
      </c>
      <c r="M44" s="1" t="n">
        <v>0</v>
      </c>
    </row>
    <row r="45" customFormat="false" ht="15" hidden="false" customHeight="false" outlineLevel="0" collapsed="false">
      <c r="H45" s="1" t="n">
        <v>22</v>
      </c>
      <c r="I45" s="1" t="n">
        <v>5</v>
      </c>
      <c r="J45" s="1" t="n">
        <v>23</v>
      </c>
      <c r="K45" s="1" t="n">
        <v>8074</v>
      </c>
      <c r="L45" s="1" t="n">
        <v>278</v>
      </c>
      <c r="M45" s="1" t="n">
        <v>7</v>
      </c>
    </row>
    <row r="46" customFormat="false" ht="15" hidden="false" customHeight="false" outlineLevel="0" collapsed="false">
      <c r="H46" s="1" t="n">
        <v>15</v>
      </c>
      <c r="I46" s="1" t="n">
        <v>7</v>
      </c>
      <c r="J46" s="1" t="n">
        <v>24</v>
      </c>
      <c r="K46" s="1" t="n">
        <v>8410</v>
      </c>
      <c r="L46" s="1" t="n">
        <v>303</v>
      </c>
      <c r="M46" s="1" t="n">
        <v>4</v>
      </c>
    </row>
    <row r="47" customFormat="false" ht="15" hidden="false" customHeight="false" outlineLevel="0" collapsed="false">
      <c r="H47" s="1" t="n">
        <v>24</v>
      </c>
      <c r="I47" s="1" t="n">
        <v>5</v>
      </c>
      <c r="J47" s="1" t="n">
        <v>26</v>
      </c>
      <c r="K47" s="1" t="n">
        <v>7571</v>
      </c>
      <c r="L47" s="1" t="n">
        <v>264</v>
      </c>
      <c r="M47" s="1" t="n">
        <v>5</v>
      </c>
    </row>
    <row r="48" customFormat="false" ht="15" hidden="false" customHeight="false" outlineLevel="0" collapsed="false">
      <c r="H48" s="1" t="n">
        <v>18</v>
      </c>
      <c r="I48" s="1" t="n">
        <v>15</v>
      </c>
      <c r="J48" s="1" t="n">
        <v>24</v>
      </c>
      <c r="K48" s="1" t="n">
        <v>9066</v>
      </c>
      <c r="L48" s="1" t="n">
        <v>312</v>
      </c>
      <c r="M48" s="1" t="n">
        <v>2</v>
      </c>
    </row>
    <row r="49" customFormat="false" ht="15" hidden="false" customHeight="false" outlineLevel="0" collapsed="false">
      <c r="H49" s="1" t="n">
        <v>19</v>
      </c>
      <c r="I49" s="1" t="n">
        <v>3</v>
      </c>
      <c r="J49" s="1" t="n">
        <v>17</v>
      </c>
      <c r="K49" s="1" t="n">
        <v>4557</v>
      </c>
      <c r="L49" s="1" t="n">
        <v>299</v>
      </c>
      <c r="M49" s="1" t="n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35" activeCellId="0" sqref="F3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" t="s">
        <v>70</v>
      </c>
      <c r="C2" s="1" t="s">
        <v>71</v>
      </c>
      <c r="D2" s="1" t="s">
        <v>72</v>
      </c>
      <c r="E2" s="1" t="n">
        <v>23</v>
      </c>
      <c r="H2" s="1" t="s">
        <v>70</v>
      </c>
      <c r="I2" s="1" t="s">
        <v>73</v>
      </c>
      <c r="J2" s="1" t="s">
        <v>72</v>
      </c>
      <c r="K2" s="1" t="n">
        <v>33</v>
      </c>
      <c r="O2" s="1" t="s">
        <v>70</v>
      </c>
      <c r="P2" s="1" t="s">
        <v>74</v>
      </c>
      <c r="Q2" s="1" t="s">
        <v>72</v>
      </c>
      <c r="R2" s="1" t="n">
        <v>40</v>
      </c>
      <c r="V2" s="1" t="s">
        <v>70</v>
      </c>
      <c r="W2" s="1" t="s">
        <v>75</v>
      </c>
      <c r="X2" s="1" t="s">
        <v>72</v>
      </c>
      <c r="Y2" s="1" t="n">
        <v>16</v>
      </c>
    </row>
    <row r="3" customFormat="false" ht="15" hidden="false" customHeight="false" outlineLevel="0" collapsed="false">
      <c r="B3" s="1" t="s">
        <v>23</v>
      </c>
      <c r="C3" s="1" t="s">
        <v>24</v>
      </c>
      <c r="D3" s="1" t="s">
        <v>27</v>
      </c>
      <c r="E3" s="1" t="s">
        <v>30</v>
      </c>
      <c r="F3" s="1" t="s">
        <v>10</v>
      </c>
      <c r="H3" s="1" t="s">
        <v>23</v>
      </c>
      <c r="I3" s="1" t="s">
        <v>24</v>
      </c>
      <c r="J3" s="1" t="s">
        <v>27</v>
      </c>
      <c r="K3" s="1" t="s">
        <v>30</v>
      </c>
      <c r="L3" s="1" t="s">
        <v>10</v>
      </c>
      <c r="M3" s="1" t="s">
        <v>36</v>
      </c>
      <c r="O3" s="1" t="s">
        <v>23</v>
      </c>
      <c r="P3" s="1" t="s">
        <v>24</v>
      </c>
      <c r="Q3" s="1" t="s">
        <v>27</v>
      </c>
      <c r="R3" s="1" t="s">
        <v>30</v>
      </c>
      <c r="S3" s="1" t="s">
        <v>10</v>
      </c>
      <c r="T3" s="1" t="s">
        <v>36</v>
      </c>
      <c r="V3" s="1" t="s">
        <v>23</v>
      </c>
      <c r="W3" s="1" t="s">
        <v>24</v>
      </c>
      <c r="X3" s="1" t="s">
        <v>27</v>
      </c>
      <c r="Y3" s="1" t="s">
        <v>30</v>
      </c>
      <c r="Z3" s="1" t="s">
        <v>10</v>
      </c>
      <c r="AA3" s="1" t="s">
        <v>42</v>
      </c>
      <c r="AB3" s="1" t="s">
        <v>46</v>
      </c>
    </row>
    <row r="4" customFormat="false" ht="15" hidden="false" customHeight="false" outlineLevel="0" collapsed="false">
      <c r="B4" s="35" t="n">
        <v>27.3913043478261</v>
      </c>
      <c r="C4" s="35" t="n">
        <v>12</v>
      </c>
      <c r="D4" s="35" t="n">
        <v>13</v>
      </c>
      <c r="E4" s="35" t="n">
        <v>7670.91304347826</v>
      </c>
      <c r="F4" s="35" t="n">
        <v>286.347826086956</v>
      </c>
      <c r="H4" s="36" t="n">
        <v>23.9393939393939</v>
      </c>
      <c r="I4" s="36" t="n">
        <v>6.84848484848485</v>
      </c>
      <c r="J4" s="36" t="n">
        <v>17.2424242424242</v>
      </c>
      <c r="K4" s="36" t="n">
        <v>9261.78787878788</v>
      </c>
      <c r="L4" s="36" t="n">
        <v>340.969696969697</v>
      </c>
      <c r="M4" s="36" t="n">
        <v>6.15151515151515</v>
      </c>
      <c r="O4" s="37" t="n">
        <v>21.375</v>
      </c>
      <c r="P4" s="37" t="n">
        <v>7.4</v>
      </c>
      <c r="Q4" s="37" t="n">
        <v>11.85</v>
      </c>
      <c r="R4" s="37" t="n">
        <v>9957.3</v>
      </c>
      <c r="S4" s="37" t="n">
        <v>377.9</v>
      </c>
      <c r="T4" s="37" t="n">
        <v>2.975</v>
      </c>
      <c r="V4" s="38" t="n">
        <v>2.0625</v>
      </c>
      <c r="W4" s="38" t="n">
        <v>17.375</v>
      </c>
      <c r="X4" s="38" t="n">
        <v>8.9375</v>
      </c>
      <c r="Y4" s="38" t="n">
        <v>899.875</v>
      </c>
      <c r="Z4" s="38" t="n">
        <v>32.6875</v>
      </c>
      <c r="AA4" s="38" t="n">
        <v>12.375</v>
      </c>
      <c r="AB4" s="38" t="n">
        <v>24291.875</v>
      </c>
    </row>
    <row r="5" customFormat="false" ht="15" hidden="false" customHeight="false" outlineLevel="0" collapsed="false">
      <c r="B5" s="1" t="n">
        <v>39</v>
      </c>
      <c r="C5" s="1" t="n">
        <v>14</v>
      </c>
      <c r="D5" s="1" t="n">
        <v>16</v>
      </c>
      <c r="E5" s="1" t="n">
        <v>9198</v>
      </c>
      <c r="F5" s="1" t="n">
        <v>313</v>
      </c>
      <c r="H5" s="1" t="n">
        <v>23</v>
      </c>
      <c r="I5" s="1" t="n">
        <v>9</v>
      </c>
      <c r="J5" s="1" t="n">
        <v>17</v>
      </c>
      <c r="K5" s="1" t="n">
        <v>11398</v>
      </c>
      <c r="L5" s="1" t="n">
        <v>390</v>
      </c>
      <c r="M5" s="1" t="n">
        <v>3</v>
      </c>
      <c r="O5" s="1" t="n">
        <v>20</v>
      </c>
      <c r="P5" s="1" t="n">
        <v>14</v>
      </c>
      <c r="Q5" s="1" t="n">
        <v>11</v>
      </c>
      <c r="R5" s="1" t="n">
        <v>12678</v>
      </c>
      <c r="S5" s="1" t="n">
        <v>434</v>
      </c>
      <c r="T5" s="1" t="n">
        <v>7</v>
      </c>
      <c r="V5" s="1" t="n">
        <v>1</v>
      </c>
      <c r="W5" s="1" t="n">
        <v>15</v>
      </c>
      <c r="X5" s="1" t="n">
        <v>11</v>
      </c>
      <c r="Y5" s="1" t="n">
        <v>585</v>
      </c>
      <c r="Z5" s="1" t="n">
        <v>20</v>
      </c>
      <c r="AA5" s="1" t="n">
        <v>13</v>
      </c>
      <c r="AB5" s="1" t="n">
        <v>25143</v>
      </c>
    </row>
    <row r="6" customFormat="false" ht="15" hidden="false" customHeight="false" outlineLevel="0" collapsed="false">
      <c r="B6" s="1" t="n">
        <v>28</v>
      </c>
      <c r="C6" s="1" t="n">
        <v>15</v>
      </c>
      <c r="D6" s="1" t="n">
        <v>6</v>
      </c>
      <c r="E6" s="1" t="n">
        <v>7775</v>
      </c>
      <c r="F6" s="1" t="n">
        <v>358</v>
      </c>
      <c r="H6" s="1" t="n">
        <v>25</v>
      </c>
      <c r="I6" s="1" t="n">
        <v>10</v>
      </c>
      <c r="J6" s="1" t="n">
        <v>21</v>
      </c>
      <c r="K6" s="1" t="n">
        <v>10305</v>
      </c>
      <c r="L6" s="1" t="n">
        <v>353</v>
      </c>
      <c r="M6" s="1" t="n">
        <v>12</v>
      </c>
      <c r="O6" s="1" t="n">
        <v>15</v>
      </c>
      <c r="P6" s="1" t="n">
        <v>2</v>
      </c>
      <c r="Q6" s="1" t="n">
        <v>6</v>
      </c>
      <c r="R6" s="1" t="n">
        <v>6896</v>
      </c>
      <c r="S6" s="1" t="n">
        <v>393</v>
      </c>
      <c r="T6" s="1" t="n">
        <v>4</v>
      </c>
      <c r="V6" s="1" t="n">
        <v>0</v>
      </c>
      <c r="W6" s="1" t="n">
        <v>12</v>
      </c>
      <c r="X6" s="1" t="n">
        <v>8</v>
      </c>
      <c r="Y6" s="1" t="n">
        <v>1538</v>
      </c>
      <c r="Z6" s="1" t="n">
        <v>51</v>
      </c>
      <c r="AA6" s="1" t="n">
        <v>14</v>
      </c>
      <c r="AB6" s="1" t="n">
        <v>24464</v>
      </c>
    </row>
    <row r="7" customFormat="false" ht="15" hidden="false" customHeight="false" outlineLevel="0" collapsed="false">
      <c r="B7" s="1" t="n">
        <v>35</v>
      </c>
      <c r="C7" s="1" t="n">
        <v>14</v>
      </c>
      <c r="D7" s="1" t="n">
        <v>17</v>
      </c>
      <c r="E7" s="1" t="n">
        <v>8213</v>
      </c>
      <c r="F7" s="1" t="n">
        <v>283</v>
      </c>
      <c r="H7" s="1" t="n">
        <v>25</v>
      </c>
      <c r="I7" s="1" t="n">
        <v>10</v>
      </c>
      <c r="J7" s="1" t="n">
        <v>16</v>
      </c>
      <c r="K7" s="1" t="n">
        <v>10885</v>
      </c>
      <c r="L7" s="1" t="n">
        <v>373</v>
      </c>
      <c r="M7" s="1" t="n">
        <v>5</v>
      </c>
      <c r="O7" s="1" t="n">
        <v>22</v>
      </c>
      <c r="P7" s="1" t="n">
        <v>5</v>
      </c>
      <c r="Q7" s="1" t="n">
        <v>18</v>
      </c>
      <c r="R7" s="1" t="n">
        <v>11031</v>
      </c>
      <c r="S7" s="1" t="n">
        <v>380</v>
      </c>
      <c r="T7" s="1" t="n">
        <v>4</v>
      </c>
      <c r="V7" s="1" t="n">
        <v>2</v>
      </c>
      <c r="W7" s="1" t="n">
        <v>15</v>
      </c>
      <c r="X7" s="1" t="n">
        <v>13</v>
      </c>
      <c r="Y7" s="1" t="n">
        <v>460</v>
      </c>
      <c r="Z7" s="1" t="n">
        <v>16</v>
      </c>
      <c r="AA7" s="1" t="n">
        <v>12</v>
      </c>
      <c r="AB7" s="1" t="n">
        <v>25755</v>
      </c>
    </row>
    <row r="8" customFormat="false" ht="15" hidden="false" customHeight="false" outlineLevel="0" collapsed="false">
      <c r="B8" s="1" t="n">
        <v>36</v>
      </c>
      <c r="C8" s="1" t="n">
        <v>11</v>
      </c>
      <c r="D8" s="1" t="n">
        <v>10</v>
      </c>
      <c r="E8" s="1" t="n">
        <v>8705</v>
      </c>
      <c r="F8" s="1" t="n">
        <v>296</v>
      </c>
      <c r="H8" s="1" t="n">
        <v>23</v>
      </c>
      <c r="I8" s="1" t="n">
        <v>7</v>
      </c>
      <c r="J8" s="1" t="n">
        <v>10</v>
      </c>
      <c r="K8" s="1" t="n">
        <v>7833</v>
      </c>
      <c r="L8" s="1" t="n">
        <v>278</v>
      </c>
      <c r="M8" s="1" t="n">
        <v>5</v>
      </c>
      <c r="O8" s="1" t="n">
        <v>23</v>
      </c>
      <c r="P8" s="1" t="n">
        <v>14</v>
      </c>
      <c r="Q8" s="1" t="n">
        <v>13</v>
      </c>
      <c r="R8" s="1" t="n">
        <v>11544</v>
      </c>
      <c r="S8" s="1" t="n">
        <v>400</v>
      </c>
      <c r="T8" s="1" t="n">
        <v>1</v>
      </c>
      <c r="V8" s="1" t="n">
        <v>2</v>
      </c>
      <c r="W8" s="1" t="n">
        <v>17</v>
      </c>
      <c r="X8" s="1" t="n">
        <v>11</v>
      </c>
      <c r="Y8" s="1" t="n">
        <v>650</v>
      </c>
      <c r="Z8" s="1" t="n">
        <v>21</v>
      </c>
      <c r="AA8" s="1" t="n">
        <v>11</v>
      </c>
      <c r="AB8" s="1" t="n">
        <v>26448</v>
      </c>
    </row>
    <row r="9" customFormat="false" ht="15" hidden="false" customHeight="false" outlineLevel="0" collapsed="false">
      <c r="B9" s="1" t="n">
        <v>45</v>
      </c>
      <c r="C9" s="1" t="n">
        <v>28</v>
      </c>
      <c r="D9" s="1" t="n">
        <v>14</v>
      </c>
      <c r="E9" s="1" t="n">
        <v>12226</v>
      </c>
      <c r="F9" s="1" t="n">
        <v>407</v>
      </c>
      <c r="H9" s="1" t="n">
        <v>25</v>
      </c>
      <c r="I9" s="1" t="n">
        <v>18</v>
      </c>
      <c r="J9" s="1" t="n">
        <v>13</v>
      </c>
      <c r="K9" s="1" t="n">
        <v>11966</v>
      </c>
      <c r="L9" s="1" t="n">
        <v>412</v>
      </c>
      <c r="M9" s="1" t="n">
        <v>4</v>
      </c>
      <c r="O9" s="1" t="n">
        <v>25</v>
      </c>
      <c r="P9" s="1" t="n">
        <v>13</v>
      </c>
      <c r="Q9" s="1" t="n">
        <v>17</v>
      </c>
      <c r="R9" s="1" t="n">
        <v>9421</v>
      </c>
      <c r="S9" s="1" t="n">
        <v>326</v>
      </c>
      <c r="T9" s="1" t="n">
        <v>3</v>
      </c>
      <c r="V9" s="1" t="n">
        <v>4</v>
      </c>
      <c r="W9" s="1" t="n">
        <v>30</v>
      </c>
      <c r="X9" s="1" t="n">
        <v>7</v>
      </c>
      <c r="Y9" s="1" t="n">
        <v>1558</v>
      </c>
      <c r="Z9" s="1" t="n">
        <v>53</v>
      </c>
      <c r="AA9" s="1" t="n">
        <v>13</v>
      </c>
      <c r="AB9" s="1" t="n">
        <v>26398</v>
      </c>
    </row>
    <row r="10" customFormat="false" ht="15" hidden="false" customHeight="false" outlineLevel="0" collapsed="false">
      <c r="B10" s="1" t="n">
        <v>20</v>
      </c>
      <c r="C10" s="1" t="n">
        <v>11</v>
      </c>
      <c r="D10" s="1" t="n">
        <v>11</v>
      </c>
      <c r="E10" s="1" t="n">
        <v>5923</v>
      </c>
      <c r="F10" s="1" t="n">
        <v>258</v>
      </c>
      <c r="H10" s="1" t="n">
        <v>29</v>
      </c>
      <c r="I10" s="1" t="n">
        <v>5</v>
      </c>
      <c r="J10" s="1" t="n">
        <v>19</v>
      </c>
      <c r="K10" s="1" t="n">
        <v>10666</v>
      </c>
      <c r="L10" s="1" t="n">
        <v>365</v>
      </c>
      <c r="M10" s="1" t="n">
        <v>10</v>
      </c>
      <c r="O10" s="1" t="n">
        <v>23</v>
      </c>
      <c r="P10" s="1" t="n">
        <v>7</v>
      </c>
      <c r="Q10" s="1" t="n">
        <v>12</v>
      </c>
      <c r="R10" s="1" t="n">
        <v>9972</v>
      </c>
      <c r="S10" s="1" t="n">
        <v>337</v>
      </c>
      <c r="T10" s="1" t="n">
        <v>2</v>
      </c>
      <c r="V10" s="1" t="n">
        <v>3</v>
      </c>
      <c r="W10" s="1" t="n">
        <v>24</v>
      </c>
      <c r="X10" s="1" t="n">
        <v>5</v>
      </c>
      <c r="Y10" s="1" t="n">
        <v>685</v>
      </c>
      <c r="Z10" s="1" t="n">
        <v>33</v>
      </c>
      <c r="AA10" s="1" t="n">
        <v>10</v>
      </c>
      <c r="AB10" s="1" t="n">
        <v>17985</v>
      </c>
    </row>
    <row r="11" customFormat="false" ht="15" hidden="false" customHeight="false" outlineLevel="0" collapsed="false">
      <c r="B11" s="1" t="n">
        <v>15</v>
      </c>
      <c r="C11" s="1" t="n">
        <v>12</v>
      </c>
      <c r="D11" s="1" t="n">
        <v>14</v>
      </c>
      <c r="E11" s="1" t="n">
        <v>5885</v>
      </c>
      <c r="F11" s="1" t="n">
        <v>204</v>
      </c>
      <c r="H11" s="1" t="n">
        <v>29</v>
      </c>
      <c r="I11" s="1" t="n">
        <v>2</v>
      </c>
      <c r="J11" s="1" t="n">
        <v>16</v>
      </c>
      <c r="K11" s="1" t="n">
        <v>8725</v>
      </c>
      <c r="L11" s="1" t="n">
        <v>301</v>
      </c>
      <c r="M11" s="1" t="n">
        <v>15</v>
      </c>
      <c r="O11" s="1" t="n">
        <v>17</v>
      </c>
      <c r="P11" s="1" t="n">
        <v>6</v>
      </c>
      <c r="Q11" s="1" t="n">
        <v>6</v>
      </c>
      <c r="R11" s="1" t="n">
        <v>10803</v>
      </c>
      <c r="S11" s="1" t="n">
        <v>366</v>
      </c>
      <c r="T11" s="1" t="n">
        <v>5</v>
      </c>
      <c r="V11" s="1" t="n">
        <v>1</v>
      </c>
      <c r="W11" s="1" t="n">
        <v>18</v>
      </c>
      <c r="X11" s="1" t="n">
        <v>6</v>
      </c>
      <c r="Y11" s="1" t="n">
        <v>295</v>
      </c>
      <c r="Z11" s="1" t="n">
        <v>12</v>
      </c>
      <c r="AA11" s="1" t="n">
        <v>9</v>
      </c>
      <c r="AB11" s="1" t="n">
        <v>21710</v>
      </c>
    </row>
    <row r="12" customFormat="false" ht="15" hidden="false" customHeight="false" outlineLevel="0" collapsed="false">
      <c r="B12" s="1" t="n">
        <v>17</v>
      </c>
      <c r="C12" s="1" t="n">
        <v>6</v>
      </c>
      <c r="D12" s="1" t="n">
        <v>11</v>
      </c>
      <c r="E12" s="1" t="n">
        <v>5428</v>
      </c>
      <c r="F12" s="1" t="n">
        <v>292</v>
      </c>
      <c r="H12" s="1" t="n">
        <v>28</v>
      </c>
      <c r="I12" s="1" t="n">
        <v>17</v>
      </c>
      <c r="J12" s="1" t="n">
        <v>14</v>
      </c>
      <c r="K12" s="1" t="n">
        <v>10557</v>
      </c>
      <c r="L12" s="1" t="n">
        <v>364</v>
      </c>
      <c r="M12" s="1" t="n">
        <v>6</v>
      </c>
      <c r="O12" s="1" t="n">
        <v>22</v>
      </c>
      <c r="P12" s="1" t="n">
        <v>5</v>
      </c>
      <c r="Q12" s="1" t="n">
        <v>17</v>
      </c>
      <c r="R12" s="1" t="n">
        <v>8189</v>
      </c>
      <c r="S12" s="1" t="n">
        <v>315</v>
      </c>
      <c r="T12" s="1" t="n">
        <v>4</v>
      </c>
      <c r="V12" s="1" t="n">
        <v>5</v>
      </c>
      <c r="W12" s="1" t="n">
        <v>8</v>
      </c>
      <c r="X12" s="1" t="n">
        <v>7</v>
      </c>
      <c r="Y12" s="1" t="n">
        <v>1050</v>
      </c>
      <c r="Z12" s="1" t="n">
        <v>36</v>
      </c>
      <c r="AA12" s="1" t="n">
        <v>13</v>
      </c>
      <c r="AB12" s="1" t="n">
        <v>27556</v>
      </c>
    </row>
    <row r="13" customFormat="false" ht="15" hidden="false" customHeight="false" outlineLevel="0" collapsed="false">
      <c r="B13" s="1" t="n">
        <v>31</v>
      </c>
      <c r="C13" s="1" t="n">
        <v>8</v>
      </c>
      <c r="D13" s="1" t="n">
        <v>17</v>
      </c>
      <c r="E13" s="1" t="n">
        <v>7151</v>
      </c>
      <c r="F13" s="1" t="n">
        <v>242</v>
      </c>
      <c r="H13" s="1" t="n">
        <v>18</v>
      </c>
      <c r="I13" s="1" t="n">
        <v>3</v>
      </c>
      <c r="J13" s="1" t="n">
        <v>20</v>
      </c>
      <c r="K13" s="1" t="n">
        <v>8059</v>
      </c>
      <c r="L13" s="1" t="n">
        <v>276</v>
      </c>
      <c r="M13" s="1" t="n">
        <v>14</v>
      </c>
      <c r="O13" s="1" t="n">
        <v>10</v>
      </c>
      <c r="P13" s="1" t="n">
        <v>3</v>
      </c>
      <c r="Q13" s="1" t="n">
        <v>8</v>
      </c>
      <c r="R13" s="1" t="n">
        <v>5127</v>
      </c>
      <c r="S13" s="1" t="n">
        <v>286</v>
      </c>
      <c r="T13" s="1" t="n">
        <v>2</v>
      </c>
      <c r="V13" s="1" t="n">
        <v>2</v>
      </c>
      <c r="W13" s="1" t="n">
        <v>19</v>
      </c>
      <c r="X13" s="1" t="n">
        <v>5</v>
      </c>
      <c r="Y13" s="1" t="n">
        <v>692</v>
      </c>
      <c r="Z13" s="1" t="n">
        <v>24</v>
      </c>
      <c r="AA13" s="1" t="n">
        <v>16</v>
      </c>
      <c r="AB13" s="1" t="n">
        <v>28070</v>
      </c>
    </row>
    <row r="14" customFormat="false" ht="15" hidden="false" customHeight="false" outlineLevel="0" collapsed="false">
      <c r="B14" s="1" t="n">
        <v>27</v>
      </c>
      <c r="C14" s="1" t="n">
        <v>7</v>
      </c>
      <c r="D14" s="1" t="n">
        <v>11</v>
      </c>
      <c r="E14" s="1" t="n">
        <v>7168</v>
      </c>
      <c r="F14" s="1" t="n">
        <v>247</v>
      </c>
      <c r="H14" s="1" t="n">
        <v>30</v>
      </c>
      <c r="I14" s="1" t="n">
        <v>6</v>
      </c>
      <c r="J14" s="1" t="n">
        <v>18</v>
      </c>
      <c r="K14" s="1" t="n">
        <v>10397</v>
      </c>
      <c r="L14" s="1" t="n">
        <v>356</v>
      </c>
      <c r="M14" s="1" t="n">
        <v>5</v>
      </c>
      <c r="O14" s="1" t="n">
        <v>30</v>
      </c>
      <c r="P14" s="1" t="n">
        <v>9</v>
      </c>
      <c r="Q14" s="1" t="n">
        <v>15</v>
      </c>
      <c r="R14" s="1" t="n">
        <v>9829</v>
      </c>
      <c r="S14" s="1" t="n">
        <v>340</v>
      </c>
      <c r="T14" s="1" t="n">
        <v>2</v>
      </c>
      <c r="V14" s="1" t="n">
        <v>3</v>
      </c>
      <c r="W14" s="1" t="n">
        <v>14</v>
      </c>
      <c r="X14" s="1" t="n">
        <v>10</v>
      </c>
      <c r="Y14" s="1" t="n">
        <v>1144</v>
      </c>
      <c r="Z14" s="1" t="n">
        <v>39</v>
      </c>
      <c r="AA14" s="1" t="n">
        <v>11</v>
      </c>
      <c r="AB14" s="1" t="n">
        <v>26550</v>
      </c>
    </row>
    <row r="15" customFormat="false" ht="15" hidden="false" customHeight="false" outlineLevel="0" collapsed="false">
      <c r="B15" s="1" t="n">
        <v>22</v>
      </c>
      <c r="C15" s="1" t="n">
        <v>14</v>
      </c>
      <c r="D15" s="1" t="n">
        <v>20</v>
      </c>
      <c r="E15" s="1" t="n">
        <v>8082</v>
      </c>
      <c r="F15" s="1" t="n">
        <v>277</v>
      </c>
      <c r="H15" s="1" t="n">
        <v>27</v>
      </c>
      <c r="I15" s="1" t="n">
        <v>3</v>
      </c>
      <c r="J15" s="1" t="n">
        <v>17</v>
      </c>
      <c r="K15" s="1" t="n">
        <v>11226</v>
      </c>
      <c r="L15" s="1" t="n">
        <v>389</v>
      </c>
      <c r="M15" s="1" t="n">
        <v>6</v>
      </c>
      <c r="O15" s="1" t="n">
        <v>20</v>
      </c>
      <c r="P15" s="1" t="n">
        <v>6</v>
      </c>
      <c r="Q15" s="1" t="n">
        <v>6</v>
      </c>
      <c r="R15" s="1" t="n">
        <v>8289</v>
      </c>
      <c r="S15" s="1" t="n">
        <v>463</v>
      </c>
      <c r="T15" s="1" t="n">
        <v>3</v>
      </c>
      <c r="V15" s="1" t="n">
        <v>3</v>
      </c>
      <c r="W15" s="1" t="n">
        <v>12</v>
      </c>
      <c r="X15" s="1" t="n">
        <v>10</v>
      </c>
      <c r="Y15" s="1" t="n">
        <v>633</v>
      </c>
      <c r="Z15" s="1" t="n">
        <v>38</v>
      </c>
      <c r="AA15" s="1" t="n">
        <v>8</v>
      </c>
      <c r="AB15" s="1" t="n">
        <v>13436</v>
      </c>
    </row>
    <row r="16" customFormat="false" ht="15" hidden="false" customHeight="false" outlineLevel="0" collapsed="false">
      <c r="B16" s="1" t="n">
        <v>30</v>
      </c>
      <c r="C16" s="1" t="n">
        <v>11</v>
      </c>
      <c r="D16" s="1" t="n">
        <v>10</v>
      </c>
      <c r="E16" s="1" t="n">
        <v>8934</v>
      </c>
      <c r="F16" s="1" t="n">
        <v>308</v>
      </c>
      <c r="H16" s="1" t="n">
        <v>36</v>
      </c>
      <c r="I16" s="1" t="n">
        <v>15</v>
      </c>
      <c r="J16" s="1" t="n">
        <v>17</v>
      </c>
      <c r="K16" s="1" t="n">
        <v>13097</v>
      </c>
      <c r="L16" s="1" t="n">
        <v>454</v>
      </c>
      <c r="M16" s="1" t="n">
        <v>10</v>
      </c>
      <c r="O16" s="1" t="n">
        <v>23</v>
      </c>
      <c r="P16" s="1" t="n">
        <v>12</v>
      </c>
      <c r="Q16" s="1" t="n">
        <v>13</v>
      </c>
      <c r="R16" s="1" t="n">
        <v>10124</v>
      </c>
      <c r="S16" s="1" t="n">
        <v>351</v>
      </c>
      <c r="T16" s="1" t="n">
        <v>2</v>
      </c>
      <c r="V16" s="1" t="n">
        <v>1</v>
      </c>
      <c r="W16" s="1" t="n">
        <v>19</v>
      </c>
      <c r="X16" s="1" t="n">
        <v>12</v>
      </c>
      <c r="Y16" s="1" t="n">
        <v>1150</v>
      </c>
      <c r="Z16" s="1" t="n">
        <v>39</v>
      </c>
      <c r="AA16" s="1" t="n">
        <v>11</v>
      </c>
      <c r="AB16" s="1" t="n">
        <v>24733</v>
      </c>
    </row>
    <row r="17" customFormat="false" ht="15" hidden="false" customHeight="false" outlineLevel="0" collapsed="false">
      <c r="B17" s="1" t="n">
        <v>24</v>
      </c>
      <c r="C17" s="1" t="n">
        <v>15</v>
      </c>
      <c r="D17" s="1" t="n">
        <v>16</v>
      </c>
      <c r="E17" s="1" t="n">
        <v>7491</v>
      </c>
      <c r="F17" s="1" t="n">
        <v>251</v>
      </c>
      <c r="H17" s="1" t="n">
        <v>22</v>
      </c>
      <c r="I17" s="1" t="n">
        <v>8</v>
      </c>
      <c r="J17" s="1" t="n">
        <v>19</v>
      </c>
      <c r="K17" s="1" t="n">
        <v>9809</v>
      </c>
      <c r="L17" s="1" t="n">
        <v>338</v>
      </c>
      <c r="M17" s="1" t="n">
        <v>8</v>
      </c>
      <c r="O17" s="1" t="n">
        <v>16</v>
      </c>
      <c r="P17" s="1" t="n">
        <v>4</v>
      </c>
      <c r="Q17" s="1" t="n">
        <v>13</v>
      </c>
      <c r="R17" s="1" t="n">
        <v>7546</v>
      </c>
      <c r="S17" s="1" t="n">
        <v>355</v>
      </c>
      <c r="T17" s="1" t="n">
        <v>2</v>
      </c>
      <c r="V17" s="1" t="n">
        <v>1</v>
      </c>
      <c r="W17" s="1" t="n">
        <v>18</v>
      </c>
      <c r="X17" s="1" t="n">
        <v>3</v>
      </c>
      <c r="Y17" s="1" t="n">
        <v>864</v>
      </c>
      <c r="Z17" s="1" t="n">
        <v>29</v>
      </c>
      <c r="AA17" s="1" t="n">
        <v>16</v>
      </c>
      <c r="AB17" s="1" t="n">
        <v>26261</v>
      </c>
    </row>
    <row r="18" customFormat="false" ht="15" hidden="false" customHeight="false" outlineLevel="0" collapsed="false">
      <c r="B18" s="1" t="n">
        <v>27</v>
      </c>
      <c r="C18" s="1" t="n">
        <v>12</v>
      </c>
      <c r="D18" s="1" t="n">
        <v>14</v>
      </c>
      <c r="E18" s="1" t="n">
        <v>8321</v>
      </c>
      <c r="F18" s="1" t="n">
        <v>279</v>
      </c>
      <c r="H18" s="1" t="n">
        <v>24</v>
      </c>
      <c r="I18" s="1" t="n">
        <v>13</v>
      </c>
      <c r="J18" s="1" t="n">
        <v>10</v>
      </c>
      <c r="K18" s="1" t="n">
        <v>9388</v>
      </c>
      <c r="L18" s="1" t="n">
        <v>390</v>
      </c>
      <c r="M18" s="1" t="n">
        <v>3</v>
      </c>
      <c r="O18" s="1" t="n">
        <v>23</v>
      </c>
      <c r="P18" s="1" t="n">
        <v>5</v>
      </c>
      <c r="Q18" s="1" t="n">
        <v>13</v>
      </c>
      <c r="R18" s="1" t="n">
        <v>11457</v>
      </c>
      <c r="S18" s="1" t="n">
        <v>438</v>
      </c>
      <c r="T18" s="1" t="n">
        <v>4</v>
      </c>
      <c r="V18" s="1" t="n">
        <v>0</v>
      </c>
      <c r="W18" s="1" t="n">
        <v>17</v>
      </c>
      <c r="X18" s="1" t="n">
        <v>8</v>
      </c>
      <c r="Y18" s="1" t="n">
        <v>353</v>
      </c>
      <c r="Z18" s="1" t="n">
        <v>12</v>
      </c>
      <c r="AA18" s="1" t="n">
        <v>16</v>
      </c>
      <c r="AB18" s="1" t="n">
        <v>29278</v>
      </c>
    </row>
    <row r="19" customFormat="false" ht="15" hidden="false" customHeight="false" outlineLevel="0" collapsed="false">
      <c r="B19" s="1" t="n">
        <v>25</v>
      </c>
      <c r="C19" s="1" t="n">
        <v>14</v>
      </c>
      <c r="D19" s="1" t="n">
        <v>13</v>
      </c>
      <c r="E19" s="1" t="n">
        <v>6987</v>
      </c>
      <c r="F19" s="1" t="n">
        <v>235</v>
      </c>
      <c r="H19" s="1" t="n">
        <v>15</v>
      </c>
      <c r="I19" s="1" t="n">
        <v>5</v>
      </c>
      <c r="J19" s="1" t="n">
        <v>12</v>
      </c>
      <c r="K19" s="1" t="n">
        <v>7945</v>
      </c>
      <c r="L19" s="1" t="n">
        <v>272</v>
      </c>
      <c r="M19" s="1" t="n">
        <v>5</v>
      </c>
      <c r="O19" s="1" t="n">
        <v>23</v>
      </c>
      <c r="P19" s="1" t="n">
        <v>16</v>
      </c>
      <c r="Q19" s="1" t="n">
        <v>13</v>
      </c>
      <c r="R19" s="1" t="n">
        <v>10963</v>
      </c>
      <c r="S19" s="1" t="n">
        <v>382</v>
      </c>
      <c r="T19" s="1" t="n">
        <v>2</v>
      </c>
      <c r="V19" s="1" t="n">
        <v>2</v>
      </c>
      <c r="W19" s="1" t="n">
        <v>16</v>
      </c>
      <c r="X19" s="1" t="n">
        <v>17</v>
      </c>
      <c r="Y19" s="1" t="n">
        <v>1231</v>
      </c>
      <c r="Z19" s="1" t="n">
        <v>48</v>
      </c>
      <c r="AA19" s="1" t="n">
        <v>10</v>
      </c>
      <c r="AB19" s="1" t="n">
        <v>20026</v>
      </c>
    </row>
    <row r="20" customFormat="false" ht="15" hidden="false" customHeight="false" outlineLevel="0" collapsed="false">
      <c r="B20" s="1" t="n">
        <v>29</v>
      </c>
      <c r="C20" s="1" t="n">
        <v>8</v>
      </c>
      <c r="D20" s="1" t="n">
        <v>25</v>
      </c>
      <c r="E20" s="1" t="n">
        <v>9507</v>
      </c>
      <c r="F20" s="1" t="n">
        <v>326</v>
      </c>
      <c r="H20" s="1" t="n">
        <v>23</v>
      </c>
      <c r="I20" s="1" t="n">
        <v>10</v>
      </c>
      <c r="J20" s="1" t="n">
        <v>19</v>
      </c>
      <c r="K20" s="1" t="n">
        <v>8089</v>
      </c>
      <c r="L20" s="1" t="n">
        <v>275</v>
      </c>
      <c r="M20" s="1" t="n">
        <v>2</v>
      </c>
      <c r="O20" s="1" t="n">
        <v>26</v>
      </c>
      <c r="P20" s="1" t="n">
        <v>6</v>
      </c>
      <c r="Q20" s="1" t="n">
        <v>16</v>
      </c>
      <c r="R20" s="1" t="n">
        <v>10268</v>
      </c>
      <c r="S20" s="1" t="n">
        <v>353</v>
      </c>
      <c r="T20" s="1" t="n">
        <v>4</v>
      </c>
      <c r="V20" s="1" t="n">
        <v>3</v>
      </c>
      <c r="W20" s="1" t="n">
        <v>24</v>
      </c>
      <c r="X20" s="1" t="n">
        <v>10</v>
      </c>
      <c r="Y20" s="1" t="n">
        <v>1510</v>
      </c>
      <c r="Z20" s="1" t="n">
        <v>52</v>
      </c>
      <c r="AA20" s="1" t="n">
        <v>15</v>
      </c>
      <c r="AB20" s="1" t="n">
        <v>24857</v>
      </c>
    </row>
    <row r="21" customFormat="false" ht="15" hidden="false" customHeight="false" outlineLevel="0" collapsed="false">
      <c r="B21" s="1" t="n">
        <v>23</v>
      </c>
      <c r="C21" s="1" t="n">
        <v>13</v>
      </c>
      <c r="D21" s="1" t="n">
        <v>16</v>
      </c>
      <c r="E21" s="1" t="n">
        <v>8253</v>
      </c>
      <c r="F21" s="1" t="n">
        <v>283</v>
      </c>
      <c r="H21" s="1" t="n">
        <v>19</v>
      </c>
      <c r="I21" s="1" t="n">
        <v>6</v>
      </c>
      <c r="J21" s="1" t="n">
        <v>19</v>
      </c>
      <c r="K21" s="1" t="n">
        <v>6629</v>
      </c>
      <c r="L21" s="1" t="n">
        <v>225</v>
      </c>
      <c r="M21" s="1" t="n">
        <v>6</v>
      </c>
      <c r="O21" s="1" t="n">
        <v>16</v>
      </c>
      <c r="P21" s="1" t="n">
        <v>6</v>
      </c>
      <c r="Q21" s="1" t="n">
        <v>9</v>
      </c>
      <c r="R21" s="1" t="n">
        <v>9177</v>
      </c>
      <c r="S21" s="1" t="n">
        <v>318</v>
      </c>
      <c r="T21" s="1" t="n">
        <v>2</v>
      </c>
    </row>
    <row r="22" customFormat="false" ht="15" hidden="false" customHeight="false" outlineLevel="0" collapsed="false">
      <c r="B22" s="1" t="n">
        <v>19</v>
      </c>
      <c r="C22" s="1" t="n">
        <v>6</v>
      </c>
      <c r="D22" s="1" t="n">
        <v>4</v>
      </c>
      <c r="E22" s="1" t="n">
        <v>4705</v>
      </c>
      <c r="F22" s="1" t="n">
        <v>361</v>
      </c>
      <c r="H22" s="1" t="n">
        <v>9</v>
      </c>
      <c r="I22" s="1" t="n">
        <v>3</v>
      </c>
      <c r="J22" s="1" t="n">
        <v>18</v>
      </c>
      <c r="K22" s="1" t="n">
        <v>5384</v>
      </c>
      <c r="L22" s="1" t="n">
        <v>250</v>
      </c>
      <c r="M22" s="1" t="n">
        <v>1</v>
      </c>
      <c r="O22" s="1" t="n">
        <v>19</v>
      </c>
      <c r="P22" s="1" t="n">
        <v>5</v>
      </c>
      <c r="Q22" s="1" t="n">
        <v>12</v>
      </c>
      <c r="R22" s="1" t="n">
        <v>8512</v>
      </c>
      <c r="S22" s="1" t="n">
        <v>293</v>
      </c>
      <c r="T22" s="1" t="n">
        <v>0</v>
      </c>
    </row>
    <row r="23" customFormat="false" ht="15" hidden="false" customHeight="false" outlineLevel="0" collapsed="false">
      <c r="B23" s="1" t="n">
        <v>31</v>
      </c>
      <c r="C23" s="1" t="n">
        <v>13</v>
      </c>
      <c r="D23" s="1" t="n">
        <v>14</v>
      </c>
      <c r="E23" s="1" t="n">
        <v>9937</v>
      </c>
      <c r="F23" s="1" t="n">
        <v>343</v>
      </c>
      <c r="H23" s="1" t="n">
        <v>28</v>
      </c>
      <c r="I23" s="1" t="n">
        <v>8</v>
      </c>
      <c r="J23" s="1" t="n">
        <v>10</v>
      </c>
      <c r="K23" s="1" t="n">
        <v>9727</v>
      </c>
      <c r="L23" s="1" t="n">
        <v>405</v>
      </c>
      <c r="M23" s="1" t="n">
        <v>9</v>
      </c>
      <c r="O23" s="1" t="n">
        <v>29</v>
      </c>
      <c r="P23" s="1" t="n">
        <v>5</v>
      </c>
      <c r="Q23" s="1" t="n">
        <v>18</v>
      </c>
      <c r="R23" s="1" t="n">
        <v>10509</v>
      </c>
      <c r="S23" s="1" t="n">
        <v>364</v>
      </c>
      <c r="T23" s="1" t="n">
        <v>3</v>
      </c>
    </row>
    <row r="24" customFormat="false" ht="15" hidden="false" customHeight="false" outlineLevel="0" collapsed="false">
      <c r="B24" s="1" t="n">
        <v>27</v>
      </c>
      <c r="C24" s="1" t="n">
        <v>16</v>
      </c>
      <c r="D24" s="1" t="n">
        <v>12</v>
      </c>
      <c r="E24" s="1" t="n">
        <v>7663</v>
      </c>
      <c r="F24" s="1" t="n">
        <v>265</v>
      </c>
      <c r="H24" s="1" t="n">
        <v>25</v>
      </c>
      <c r="I24" s="1" t="n">
        <v>9</v>
      </c>
      <c r="J24" s="1" t="n">
        <v>23</v>
      </c>
      <c r="K24" s="1" t="n">
        <v>9335</v>
      </c>
      <c r="L24" s="1" t="n">
        <v>320</v>
      </c>
      <c r="M24" s="1" t="n">
        <v>7</v>
      </c>
      <c r="O24" s="1" t="n">
        <v>30</v>
      </c>
      <c r="P24" s="1" t="n">
        <v>9</v>
      </c>
      <c r="Q24" s="1" t="n">
        <v>12</v>
      </c>
      <c r="R24" s="1" t="n">
        <v>11196</v>
      </c>
      <c r="S24" s="1" t="n">
        <v>382</v>
      </c>
      <c r="T24" s="1" t="n">
        <v>10</v>
      </c>
    </row>
    <row r="25" customFormat="false" ht="15" hidden="false" customHeight="false" outlineLevel="0" collapsed="false">
      <c r="B25" s="1" t="n">
        <v>25</v>
      </c>
      <c r="C25" s="1" t="n">
        <v>5</v>
      </c>
      <c r="D25" s="1" t="n">
        <v>7</v>
      </c>
      <c r="E25" s="1" t="n">
        <v>6124</v>
      </c>
      <c r="F25" s="1" t="n">
        <v>260</v>
      </c>
      <c r="H25" s="1" t="n">
        <v>25</v>
      </c>
      <c r="I25" s="1" t="n">
        <v>3</v>
      </c>
      <c r="J25" s="1" t="n">
        <v>16</v>
      </c>
      <c r="K25" s="1" t="n">
        <v>7343</v>
      </c>
      <c r="L25" s="1" t="n">
        <v>332</v>
      </c>
      <c r="M25" s="1" t="n">
        <v>5</v>
      </c>
      <c r="O25" s="1" t="n">
        <v>13</v>
      </c>
      <c r="P25" s="1" t="n">
        <v>4</v>
      </c>
      <c r="Q25" s="1" t="n">
        <v>11</v>
      </c>
      <c r="R25" s="1" t="n">
        <v>9629</v>
      </c>
      <c r="S25" s="1" t="n">
        <v>473</v>
      </c>
      <c r="T25" s="1" t="n">
        <v>4</v>
      </c>
    </row>
    <row r="26" customFormat="false" ht="15" hidden="false" customHeight="false" outlineLevel="0" collapsed="false">
      <c r="B26" s="1" t="n">
        <v>24</v>
      </c>
      <c r="C26" s="1" t="n">
        <v>11</v>
      </c>
      <c r="D26" s="1" t="n">
        <v>10</v>
      </c>
      <c r="E26" s="1" t="n">
        <v>6524</v>
      </c>
      <c r="F26" s="1" t="n">
        <v>286</v>
      </c>
      <c r="H26" s="1" t="n">
        <v>19</v>
      </c>
      <c r="I26" s="1" t="n">
        <v>1</v>
      </c>
      <c r="J26" s="1" t="n">
        <v>10</v>
      </c>
      <c r="K26" s="1" t="n">
        <v>5387</v>
      </c>
      <c r="L26" s="1" t="n">
        <v>336</v>
      </c>
      <c r="M26" s="1" t="n">
        <v>6</v>
      </c>
      <c r="O26" s="1" t="n">
        <v>28</v>
      </c>
      <c r="P26" s="1" t="n">
        <v>10</v>
      </c>
      <c r="Q26" s="1" t="n">
        <v>15</v>
      </c>
      <c r="R26" s="1" t="n">
        <v>12723</v>
      </c>
      <c r="S26" s="1" t="n">
        <v>438</v>
      </c>
      <c r="T26" s="1" t="n">
        <v>2</v>
      </c>
    </row>
    <row r="27" customFormat="false" ht="15" hidden="false" customHeight="false" outlineLevel="0" collapsed="false">
      <c r="B27" s="1" t="n">
        <v>31</v>
      </c>
      <c r="C27" s="1" t="n">
        <v>12</v>
      </c>
      <c r="D27" s="1" t="n">
        <v>11</v>
      </c>
      <c r="E27" s="1" t="n">
        <v>6231</v>
      </c>
      <c r="F27" s="1" t="n">
        <v>212</v>
      </c>
      <c r="H27" s="1" t="n">
        <v>38</v>
      </c>
      <c r="I27" s="1" t="n">
        <v>3</v>
      </c>
      <c r="J27" s="1" t="n">
        <v>16</v>
      </c>
      <c r="K27" s="1" t="n">
        <v>9926</v>
      </c>
      <c r="L27" s="1" t="n">
        <v>342</v>
      </c>
      <c r="M27" s="1" t="n">
        <v>6</v>
      </c>
      <c r="O27" s="1" t="n">
        <v>13</v>
      </c>
      <c r="P27" s="1" t="n">
        <v>10</v>
      </c>
      <c r="Q27" s="1" t="n">
        <v>8</v>
      </c>
      <c r="R27" s="1" t="n">
        <v>8306</v>
      </c>
      <c r="S27" s="1" t="n">
        <v>283</v>
      </c>
      <c r="T27" s="1" t="n">
        <v>1</v>
      </c>
    </row>
    <row r="28" customFormat="false" ht="15" hidden="false" customHeight="false" outlineLevel="0" collapsed="false">
      <c r="H28" s="1" t="n">
        <v>19</v>
      </c>
      <c r="I28" s="1" t="n">
        <v>3</v>
      </c>
      <c r="J28" s="1" t="n">
        <v>15</v>
      </c>
      <c r="K28" s="1" t="n">
        <v>7616</v>
      </c>
      <c r="L28" s="1" t="n">
        <v>339</v>
      </c>
      <c r="M28" s="1" t="n">
        <v>1</v>
      </c>
      <c r="O28" s="1" t="n">
        <v>23</v>
      </c>
      <c r="P28" s="1" t="n">
        <v>6</v>
      </c>
      <c r="Q28" s="1" t="n">
        <v>9</v>
      </c>
      <c r="R28" s="1" t="n">
        <v>13124</v>
      </c>
      <c r="S28" s="1" t="n">
        <v>452</v>
      </c>
      <c r="T28" s="1" t="n">
        <v>1</v>
      </c>
    </row>
    <row r="29" customFormat="false" ht="15" hidden="false" customHeight="false" outlineLevel="0" collapsed="false">
      <c r="H29" s="1" t="n">
        <v>18</v>
      </c>
      <c r="I29" s="1" t="n">
        <v>7</v>
      </c>
      <c r="J29" s="1" t="n">
        <v>17</v>
      </c>
      <c r="K29" s="1" t="n">
        <v>7722</v>
      </c>
      <c r="L29" s="1" t="n">
        <v>346</v>
      </c>
      <c r="M29" s="1" t="n">
        <v>5</v>
      </c>
      <c r="O29" s="1" t="n">
        <v>19</v>
      </c>
      <c r="P29" s="1" t="n">
        <v>6</v>
      </c>
      <c r="Q29" s="1" t="n">
        <v>15</v>
      </c>
      <c r="R29" s="1" t="n">
        <v>9252</v>
      </c>
      <c r="S29" s="1" t="n">
        <v>315</v>
      </c>
      <c r="T29" s="1" t="n">
        <v>2</v>
      </c>
    </row>
    <row r="30" customFormat="false" ht="15" hidden="false" customHeight="false" outlineLevel="0" collapsed="false">
      <c r="H30" s="1" t="n">
        <v>17</v>
      </c>
      <c r="I30" s="1" t="n">
        <v>4</v>
      </c>
      <c r="J30" s="1" t="n">
        <v>27</v>
      </c>
      <c r="K30" s="1" t="n">
        <v>8907</v>
      </c>
      <c r="L30" s="1" t="n">
        <v>310</v>
      </c>
      <c r="M30" s="1" t="n">
        <v>4</v>
      </c>
      <c r="O30" s="1" t="n">
        <v>25</v>
      </c>
      <c r="P30" s="1" t="n">
        <v>8</v>
      </c>
      <c r="Q30" s="1" t="n">
        <v>10</v>
      </c>
      <c r="R30" s="1" t="n">
        <v>10291</v>
      </c>
      <c r="S30" s="1" t="n">
        <v>352</v>
      </c>
      <c r="T30" s="1" t="n">
        <v>2</v>
      </c>
    </row>
    <row r="31" customFormat="false" ht="15" hidden="false" customHeight="false" outlineLevel="0" collapsed="false">
      <c r="H31" s="1" t="n">
        <v>28</v>
      </c>
      <c r="I31" s="1" t="n">
        <v>3</v>
      </c>
      <c r="J31" s="1" t="n">
        <v>23</v>
      </c>
      <c r="K31" s="1" t="n">
        <v>8356</v>
      </c>
      <c r="L31" s="1" t="n">
        <v>289</v>
      </c>
      <c r="M31" s="1" t="n">
        <v>14</v>
      </c>
      <c r="O31" s="1" t="n">
        <v>20</v>
      </c>
      <c r="P31" s="1" t="n">
        <v>3</v>
      </c>
      <c r="Q31" s="1" t="n">
        <v>15</v>
      </c>
      <c r="R31" s="1" t="n">
        <v>9628</v>
      </c>
      <c r="S31" s="1" t="n">
        <v>332</v>
      </c>
      <c r="T31" s="1" t="n">
        <v>6</v>
      </c>
    </row>
    <row r="32" customFormat="false" ht="15" hidden="false" customHeight="false" outlineLevel="0" collapsed="false">
      <c r="H32" s="1" t="n">
        <v>19</v>
      </c>
      <c r="I32" s="1" t="n">
        <v>7</v>
      </c>
      <c r="J32" s="1" t="n">
        <v>22</v>
      </c>
      <c r="K32" s="1" t="n">
        <v>7189</v>
      </c>
      <c r="L32" s="1" t="n">
        <v>297</v>
      </c>
      <c r="M32" s="1" t="n">
        <v>2</v>
      </c>
      <c r="O32" s="1" t="n">
        <v>19</v>
      </c>
      <c r="P32" s="1" t="n">
        <v>8</v>
      </c>
      <c r="Q32" s="1" t="n">
        <v>11</v>
      </c>
      <c r="R32" s="1" t="n">
        <v>10774</v>
      </c>
      <c r="S32" s="1" t="n">
        <v>369</v>
      </c>
      <c r="T32" s="1" t="n">
        <v>2</v>
      </c>
    </row>
    <row r="33" customFormat="false" ht="15" hidden="false" customHeight="false" outlineLevel="0" collapsed="false">
      <c r="H33" s="1" t="n">
        <v>22</v>
      </c>
      <c r="I33" s="1" t="n">
        <v>5</v>
      </c>
      <c r="J33" s="1" t="n">
        <v>9</v>
      </c>
      <c r="K33" s="1" t="n">
        <v>11413</v>
      </c>
      <c r="L33" s="1" t="n">
        <v>439</v>
      </c>
      <c r="M33" s="1" t="n">
        <v>8</v>
      </c>
      <c r="O33" s="1" t="n">
        <v>22</v>
      </c>
      <c r="P33" s="1" t="n">
        <v>10</v>
      </c>
      <c r="Q33" s="1" t="n">
        <v>11</v>
      </c>
      <c r="R33" s="1" t="n">
        <v>9282</v>
      </c>
      <c r="S33" s="1" t="n">
        <v>480</v>
      </c>
      <c r="T33" s="1" t="n">
        <v>5</v>
      </c>
    </row>
    <row r="34" customFormat="false" ht="15" hidden="false" customHeight="false" outlineLevel="0" collapsed="false">
      <c r="H34" s="1" t="n">
        <v>25</v>
      </c>
      <c r="I34" s="1" t="n">
        <v>2</v>
      </c>
      <c r="J34" s="1" t="n">
        <v>21</v>
      </c>
      <c r="K34" s="1" t="n">
        <v>10577</v>
      </c>
      <c r="L34" s="1" t="n">
        <v>406</v>
      </c>
      <c r="M34" s="1" t="n">
        <v>7</v>
      </c>
      <c r="O34" s="1" t="n">
        <v>8</v>
      </c>
      <c r="P34" s="1" t="n">
        <v>5</v>
      </c>
      <c r="Q34" s="1" t="n">
        <v>6</v>
      </c>
      <c r="R34" s="1" t="n">
        <v>4644</v>
      </c>
      <c r="S34" s="1" t="n">
        <v>364</v>
      </c>
      <c r="T34" s="1" t="n">
        <v>1</v>
      </c>
    </row>
    <row r="35" customFormat="false" ht="15" hidden="false" customHeight="false" outlineLevel="0" collapsed="false">
      <c r="H35" s="1" t="n">
        <v>24</v>
      </c>
      <c r="I35" s="1" t="n">
        <v>13</v>
      </c>
      <c r="J35" s="1" t="n">
        <v>14</v>
      </c>
      <c r="K35" s="1" t="n">
        <v>11335</v>
      </c>
      <c r="L35" s="1" t="n">
        <v>391</v>
      </c>
      <c r="M35" s="1" t="n">
        <v>1</v>
      </c>
      <c r="O35" s="1" t="n">
        <v>25</v>
      </c>
      <c r="P35" s="1" t="n">
        <v>5</v>
      </c>
      <c r="Q35" s="1" t="n">
        <v>8</v>
      </c>
      <c r="R35" s="1" t="n">
        <v>11974</v>
      </c>
      <c r="S35" s="1" t="n">
        <v>410</v>
      </c>
      <c r="T35" s="1" t="n">
        <v>2</v>
      </c>
    </row>
    <row r="36" customFormat="false" ht="15" hidden="false" customHeight="false" outlineLevel="0" collapsed="false">
      <c r="H36" s="1" t="n">
        <v>32</v>
      </c>
      <c r="I36" s="1" t="n">
        <v>4</v>
      </c>
      <c r="J36" s="1" t="n">
        <v>24</v>
      </c>
      <c r="K36" s="1" t="n">
        <v>8809</v>
      </c>
      <c r="L36" s="1" t="n">
        <v>307</v>
      </c>
      <c r="M36" s="1" t="n">
        <v>3</v>
      </c>
      <c r="O36" s="1" t="n">
        <v>30</v>
      </c>
      <c r="P36" s="1" t="n">
        <v>9</v>
      </c>
      <c r="Q36" s="1" t="n">
        <v>8</v>
      </c>
      <c r="R36" s="1" t="n">
        <v>12918</v>
      </c>
      <c r="S36" s="1" t="n">
        <v>438</v>
      </c>
      <c r="T36" s="1" t="n">
        <v>7</v>
      </c>
    </row>
    <row r="37" customFormat="false" ht="15" hidden="false" customHeight="false" outlineLevel="0" collapsed="false">
      <c r="H37" s="1" t="n">
        <v>21</v>
      </c>
      <c r="I37" s="1" t="n">
        <v>4</v>
      </c>
      <c r="J37" s="1" t="n">
        <v>27</v>
      </c>
      <c r="K37" s="1" t="n">
        <v>9639</v>
      </c>
      <c r="L37" s="1" t="n">
        <v>332</v>
      </c>
      <c r="M37" s="1" t="n">
        <v>5</v>
      </c>
      <c r="O37" s="1" t="n">
        <v>24</v>
      </c>
      <c r="P37" s="1" t="n">
        <v>7</v>
      </c>
      <c r="Q37" s="1" t="n">
        <v>8</v>
      </c>
      <c r="R37" s="1" t="n">
        <v>11465</v>
      </c>
      <c r="S37" s="1" t="n">
        <v>450</v>
      </c>
      <c r="T37" s="1" t="n">
        <v>4</v>
      </c>
    </row>
    <row r="38" customFormat="false" ht="15" hidden="false" customHeight="false" outlineLevel="0" collapsed="false">
      <c r="O38" s="1" t="n">
        <v>24</v>
      </c>
      <c r="P38" s="1" t="n">
        <v>4</v>
      </c>
      <c r="Q38" s="1" t="n">
        <v>14</v>
      </c>
      <c r="R38" s="1" t="n">
        <v>10209</v>
      </c>
      <c r="S38" s="1" t="n">
        <v>356</v>
      </c>
      <c r="T38" s="1" t="n">
        <v>1</v>
      </c>
    </row>
    <row r="39" customFormat="false" ht="15" hidden="false" customHeight="false" outlineLevel="0" collapsed="false">
      <c r="O39" s="1" t="n">
        <v>28</v>
      </c>
      <c r="P39" s="1" t="n">
        <v>13</v>
      </c>
      <c r="Q39" s="1" t="n">
        <v>12</v>
      </c>
      <c r="R39" s="1" t="n">
        <v>11744</v>
      </c>
      <c r="S39" s="1" t="n">
        <v>407</v>
      </c>
      <c r="T39" s="1" t="n">
        <v>1</v>
      </c>
    </row>
    <row r="40" customFormat="false" ht="15" hidden="false" customHeight="false" outlineLevel="0" collapsed="false">
      <c r="O40" s="1" t="n">
        <v>13</v>
      </c>
      <c r="P40" s="1" t="n">
        <v>7</v>
      </c>
      <c r="Q40" s="1" t="n">
        <v>12</v>
      </c>
      <c r="R40" s="1" t="n">
        <v>7640</v>
      </c>
      <c r="S40" s="1" t="n">
        <v>455</v>
      </c>
      <c r="T40" s="1" t="n">
        <v>1</v>
      </c>
    </row>
    <row r="41" customFormat="false" ht="15" hidden="false" customHeight="false" outlineLevel="0" collapsed="false">
      <c r="O41" s="1" t="n">
        <v>23</v>
      </c>
      <c r="P41" s="1" t="n">
        <v>6</v>
      </c>
      <c r="Q41" s="1" t="n">
        <v>12</v>
      </c>
      <c r="R41" s="1" t="n">
        <v>9192</v>
      </c>
      <c r="S41" s="1" t="n">
        <v>318</v>
      </c>
      <c r="T41" s="1" t="n">
        <v>2</v>
      </c>
    </row>
    <row r="42" customFormat="false" ht="15" hidden="false" customHeight="false" outlineLevel="0" collapsed="false">
      <c r="O42" s="1" t="n">
        <v>32</v>
      </c>
      <c r="P42" s="1" t="n">
        <v>5</v>
      </c>
      <c r="Q42" s="1" t="n">
        <v>16</v>
      </c>
      <c r="R42" s="1" t="n">
        <v>10233</v>
      </c>
      <c r="S42" s="1" t="n">
        <v>349</v>
      </c>
      <c r="T42" s="1" t="n">
        <v>1</v>
      </c>
    </row>
    <row r="43" customFormat="false" ht="15" hidden="false" customHeight="false" outlineLevel="0" collapsed="false">
      <c r="O43" s="1" t="n">
        <v>23</v>
      </c>
      <c r="P43" s="1" t="n">
        <v>14</v>
      </c>
      <c r="Q43" s="1" t="n">
        <v>10</v>
      </c>
      <c r="R43" s="1" t="n">
        <v>11569</v>
      </c>
      <c r="S43" s="1" t="n">
        <v>447</v>
      </c>
      <c r="T43" s="1" t="n">
        <v>5</v>
      </c>
    </row>
    <row r="44" customFormat="false" ht="15" hidden="false" customHeight="false" outlineLevel="0" collapsed="false">
      <c r="O44" s="1" t="n">
        <v>11</v>
      </c>
      <c r="P44" s="1" t="n">
        <v>4</v>
      </c>
      <c r="Q44" s="1" t="n">
        <v>15</v>
      </c>
      <c r="R44" s="1" t="n">
        <v>10164</v>
      </c>
      <c r="S44" s="1" t="n">
        <v>352</v>
      </c>
      <c r="T44" s="1" t="n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2021-03-23T21:22:05Z</dcterms:created>
  <dc:creator>openpyxl</dc:creator>
  <dc:description/>
  <dc:language>cs-CZ</dc:language>
  <cp:lastModifiedBy/>
  <dcterms:modified xsi:type="dcterms:W3CDTF">2021-06-17T21:10:24Z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