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C:\PROJECTS\GitHub\SOD_v05\"/>
    </mc:Choice>
  </mc:AlternateContent>
  <xr:revisionPtr revIDLastSave="0" documentId="13_ncr:1_{4C5F3C44-F3B6-4B4B-9490-777E81B3EBD7}" xr6:coauthVersionLast="41" xr6:coauthVersionMax="41" xr10:uidLastSave="{00000000-0000-0000-0000-000000000000}"/>
  <bookViews>
    <workbookView xWindow="-120" yWindow="-120" windowWidth="29040" windowHeight="17640" tabRatio="648" activeTab="1" xr2:uid="{00000000-000D-0000-FFFF-FFFF00000000}"/>
  </bookViews>
  <sheets>
    <sheet name="SOD_WORK" sheetId="23" r:id="rId1"/>
    <sheet name="FEDEB Separation of Duties Cntl" sheetId="21" r:id="rId2"/>
    <sheet name="Change Log" sheetId="4" r:id="rId3"/>
    <sheet name="D4S2 in Conflict" sheetId="24" r:id="rId4"/>
    <sheet name="Production Users in Conflict" sheetId="16" r:id="rId5"/>
    <sheet name="QA Users in Conflict" sheetId="27" r:id="rId6"/>
    <sheet name="Schedulers in Conflict" sheetId="20" r:id="rId7"/>
    <sheet name="Code Promoters in Conflict" sheetId="26" r:id="rId8"/>
    <sheet name="Data Owners in Conflict" sheetId="25" r:id="rId9"/>
    <sheet name="FEDEBOM IT Resources" sheetId="19" r:id="rId10"/>
    <sheet name="Evidences" sheetId="18" r:id="rId11"/>
    <sheet name="Accu Rev Access Matrix" sheetId="11" r:id="rId12"/>
    <sheet name="Server Access" sheetId="8" r:id="rId13"/>
    <sheet name="DBA Access Matrix" sheetId="5" r:id="rId14"/>
    <sheet name="Persistent Cookies" sheetId="10" r:id="rId15"/>
    <sheet name="Batch&amp;FTP,Proxy" sheetId="3" r:id="rId16"/>
  </sheets>
  <definedNames>
    <definedName name="_xlnm._FilterDatabase" localSheetId="1" hidden="1">'FEDEB Separation of Duties Cntl'!$A$18:$X$18</definedName>
    <definedName name="_xlnm._FilterDatabase" localSheetId="0" hidden="1">SOD_WORK!$A$18:$X$18</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tc={462D2345-B592-4D54-8399-BFA4F0403620}</author>
    <author>tc={72EAE9FF-DAD3-4848-8726-A5D28398F57E}</author>
    <author>tc={10FA638D-BAF7-4B56-A8CD-6C0BDDE36B3B}</author>
    <author>tc={B93A05C4-89D3-4F7F-91BD-AEC5D4770303}</author>
    <author>tc={3C943CF4-0884-4779-A1AE-E76BFBCF0960}</author>
    <author>tc={BF61FF79-2CF2-4607-A4FD-0AA65F21826C}</author>
    <author>tc={64A488B9-D985-4480-8FBB-99E9A5C8FDB8}</author>
    <author>tc={28796532-EFC8-4DF8-AB4E-AD182C101A28}</author>
    <author>tc={7F61E1AF-E883-40F8-9DDD-6278B071D9A4}</author>
    <author>tc={A194CA5D-B5FE-4D86-9913-B45394489FAA}</author>
    <author>tc={F1E3194E-22C5-4E6B-A24B-1E5710BC5E38}</author>
    <author>tc={5483E3F4-8BF3-487C-98CB-26BB426C6BB2}</author>
    <author>tc={2F8D264A-F9BA-4711-96CB-50A8A71A907B}</author>
    <author>tc={0DFC31F5-CA83-43DA-8A27-B9BCF449B7E9}</author>
    <author>tc={2077A77C-9E42-49AC-B2A2-792E1875B6A3}</author>
    <author>tc={5ADD5110-DA97-4F70-80D5-F8DACAEC054C}</author>
    <author>tc={69A120DC-E33B-449D-8D0B-FFF38586D9B1}</author>
  </authors>
  <commentList>
    <comment ref="F4" authorId="0" shapeId="0" xr:uid="{462D2345-B592-4D54-8399-BFA4F0403620}">
      <text>
        <t>[Threaded comment]
Your version of Excel allows you to read this threaded comment; however, any edits to it will get removed if the file is opened in a newer version of Excel. Learn more: https://go.microsoft.com/fwlink/?linkid=870924
Comment:
    This developer can also promote source code</t>
      </text>
    </comment>
    <comment ref="K4" authorId="1" shapeId="0" xr:uid="{72EAE9FF-DAD3-4848-8726-A5D28398F57E}">
      <text>
        <t>[Threaded comment]
Your version of Excel allows you to read this threaded comment; however, any edits to it will get removed if the file is opened in a newer version of Excel. Learn more: https://go.microsoft.com/fwlink/?linkid=870924
Comment:
    This developer can also make a schedule change</t>
      </text>
    </comment>
    <comment ref="N4" authorId="2" shapeId="0" xr:uid="{10FA638D-BAF7-4B56-A8CD-6C0BDDE36B3B}">
      <text>
        <t>[Threaded comment]
Your version of Excel allows you to read this threaded comment; however, any edits to it will get removed if the file is opened in a newer version of Excel. Learn more: https://go.microsoft.com/fwlink/?linkid=870924
Comment:
    This developer also has access to the FEDEBOM Production user interface</t>
      </text>
    </comment>
    <comment ref="D6" authorId="3" shapeId="0" xr:uid="{B93A05C4-89D3-4F7F-91BD-AEC5D4770303}">
      <text>
        <t>[Threaded comment]
Your version of Excel allows you to read this threaded comment; however, any edits to it will get removed if the file is opened in a newer version of Excel. Learn more: https://go.microsoft.com/fwlink/?linkid=870924
Comment:
    This code promoter can also develop</t>
      </text>
    </comment>
    <comment ref="G6" authorId="4" shapeId="0" xr:uid="{3C943CF4-0884-4779-A1AE-E76BFBCF0960}">
      <text>
        <t>[Threaded comment]
Your version of Excel allows you to read this threaded comment; however, any edits to it will get removed if the file is opened in a newer version of Excel. Learn more: https://go.microsoft.com/fwlink/?linkid=870924
Comment:
    This Code promoter can also access QA</t>
      </text>
    </comment>
    <comment ref="I6" authorId="5" shapeId="0" xr:uid="{BF61FF79-2CF2-4607-A4FD-0AA65F21826C}">
      <text>
        <t>[Threaded comment]
Your version of Excel allows you to read this threaded comment; however, any edits to it will get removed if the file is opened in a newer version of Excel. Learn more: https://go.microsoft.com/fwlink/?linkid=870924
Comment:
    This code promoter can also setup new users</t>
      </text>
    </comment>
    <comment ref="K6" authorId="6" shapeId="0" xr:uid="{64A488B9-D985-4480-8FBB-99E9A5C8FDB8}">
      <text>
        <t>[Threaded comment]
Your version of Excel allows you to read this threaded comment; however, any edits to it will get removed if the file is opened in a newer version of Excel. Learn more: https://go.microsoft.com/fwlink/?linkid=870924
Comment:
    This code promoter can also make changes to the scheduler</t>
      </text>
    </comment>
    <comment ref="N6" authorId="7" shapeId="0" xr:uid="{28796532-EFC8-4DF8-AB4E-AD182C101A28}">
      <text>
        <t>[Threaded comment]
Your version of Excel allows you to read this threaded comment; however, any edits to it will get removed if the file is opened in a newer version of Excel. Learn more: https://go.microsoft.com/fwlink/?linkid=870924
Comment:
    This code promoter can also access FEDEBOM Procution UI</t>
      </text>
    </comment>
    <comment ref="D9" authorId="8" shapeId="0" xr:uid="{7F61E1AF-E883-40F8-9DDD-6278B071D9A4}">
      <text>
        <t>[Threaded comment]
Your version of Excel allows you to read this threaded comment; however, any edits to it will get removed if the file is opened in a newer version of Excel. Learn more: https://go.microsoft.com/fwlink/?linkid=870924
Comment:
    This User Setup role can debug in DEV</t>
      </text>
    </comment>
    <comment ref="F9" authorId="9" shapeId="0" xr:uid="{A194CA5D-B5FE-4D86-9913-B45394489FAA}">
      <text>
        <t>[Threaded comment]
Your version of Excel allows you to read this threaded comment; however, any edits to it will get removed if the file is opened in a newer version of Excel. Learn more: https://go.microsoft.com/fwlink/?linkid=870924
Comment:
    This User Setup role can also promote accurev code</t>
      </text>
    </comment>
    <comment ref="K9" authorId="10" shapeId="0" xr:uid="{F1E3194E-22C5-4E6B-A24B-1E5710BC5E38}">
      <text>
        <t>[Threaded comment]
Your version of Excel allows you to read this threaded comment; however, any edits to it will get removed if the file is opened in a newer version of Excel. Learn more: https://go.microsoft.com/fwlink/?linkid=870924
Comment:
    This User Setup role can also change the scheduler</t>
      </text>
    </comment>
    <comment ref="N9" authorId="11" shapeId="0" xr:uid="{5483E3F4-8BF3-487C-98CB-26BB426C6BB2}">
      <text>
        <t>[Threaded comment]
Your version of Excel allows you to read this threaded comment; however, any edits to it will get removed if the file is opened in a newer version of Excel. Learn more: https://go.microsoft.com/fwlink/?linkid=870924
Comment:
    This User Setup role can also edit production data</t>
      </text>
    </comment>
    <comment ref="D11" authorId="12" shapeId="0" xr:uid="{2F8D264A-F9BA-4711-96CB-50A8A71A907B}">
      <text>
        <t>[Threaded comment]
Your version of Excel allows you to read this threaded comment; however, any edits to it will get removed if the file is opened in a newer version of Excel. Learn more: https://go.microsoft.com/fwlink/?linkid=870924
Comment:
    This Scheduler can also debug in DEV</t>
      </text>
    </comment>
    <comment ref="F11" authorId="13" shapeId="0" xr:uid="{0DFC31F5-CA83-43DA-8A27-B9BCF449B7E9}">
      <text>
        <t>[Threaded comment]
Your version of Excel allows you to read this threaded comment; however, any edits to it will get removed if the file is opened in a newer version of Excel. Learn more: https://go.microsoft.com/fwlink/?linkid=870924
Comment:
    This Scheduler can also promote code</t>
      </text>
    </comment>
    <comment ref="I11" authorId="14" shapeId="0" xr:uid="{2077A77C-9E42-49AC-B2A2-792E1875B6A3}">
      <text>
        <t>[Threaded comment]
Your version of Excel allows you to read this threaded comment; however, any edits to it will get removed if the file is opened in a newer version of Excel. Learn more: https://go.microsoft.com/fwlink/?linkid=870924
Comment:
    This Scheduler can also setup new production users</t>
      </text>
    </comment>
    <comment ref="D13" authorId="15" shapeId="0" xr:uid="{5ADD5110-DA97-4F70-80D5-F8DACAEC054C}">
      <text>
        <t>[Threaded comment]
Your version of Excel allows you to read this threaded comment; however, any edits to it will get removed if the file is opened in a newer version of Excel. Learn more: https://go.microsoft.com/fwlink/?linkid=870924
Comment:
    This data owner can also debug in DEV</t>
      </text>
    </comment>
    <comment ref="G13" authorId="16" shapeId="0" xr:uid="{69A120DC-E33B-449D-8D0B-FFF38586D9B1}">
      <text>
        <t>[Threaded comment]
Your version of Excel allows you to read this threaded comment; however, any edits to it will get removed if the file is opened in a newer version of Excel. Learn more: https://go.microsoft.com/fwlink/?linkid=870924
Comment:
    This data owner can also use QA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Maslyk, Thomas (T.)</author>
  </authors>
  <commentList>
    <comment ref="C2" authorId="0" shapeId="0" xr:uid="{00000000-0006-0000-0500-000001000000}">
      <text>
        <r>
          <rPr>
            <sz val="8"/>
            <color indexed="81"/>
            <rFont val="Tahoma"/>
            <family val="2"/>
          </rPr>
          <t xml:space="preserve">Answer is "Limited" based on ownership of an element or naming convention (i.e. if a workspace is your workspace, you are able to modify it).
</t>
        </r>
      </text>
    </comment>
    <comment ref="D2" authorId="0" shapeId="0" xr:uid="{00000000-0006-0000-0500-000002000000}">
      <text>
        <r>
          <rPr>
            <sz val="8"/>
            <color indexed="81"/>
            <rFont val="Tahoma"/>
            <family val="2"/>
          </rPr>
          <t xml:space="preserve">Answer is "Limited" based on ownership of an element or naming convention (i.e. if a workspace is your workspace, you are able to modify it).
</t>
        </r>
      </text>
    </comment>
    <comment ref="E2" authorId="0" shapeId="0" xr:uid="{00000000-0006-0000-0500-000003000000}">
      <text>
        <r>
          <rPr>
            <sz val="8"/>
            <color indexed="81"/>
            <rFont val="Tahoma"/>
            <family val="2"/>
          </rPr>
          <t xml:space="preserve">Answer is "Limited" based on ownership of an element or naming convention (i.e. if a workspace is your workspace, you are able to modify it).
</t>
        </r>
      </text>
    </comment>
    <comment ref="F2" authorId="0" shapeId="0" xr:uid="{00000000-0006-0000-0500-000004000000}">
      <text>
        <r>
          <rPr>
            <sz val="8"/>
            <color indexed="81"/>
            <rFont val="Tahoma"/>
            <family val="2"/>
          </rPr>
          <t xml:space="preserve">Answer is "Limited" based on ownership of an element or naming convention (i.e. if a workspace is your workspace, you are able to modify it).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rrose66\AppData\Local\Microsoft\Windows\INetCache\IE\4TT1871K\owssvr.iqy" keepAlive="1" name="owssvr" type="5" refreshedVersion="6" background="1">
    <dbPr connection="Provider=Microsoft.Office.List.OLEDB.2.0;Data Source=&quot;&quot;;ApplicationName=Excel;Version=12.0.0.0" command="&lt;LIST&gt;&lt;VIEWGUID&gt;{C51633A5-6AD0-4B9C-8507-45E05067FD67}&lt;/VIEWGUID&gt;&lt;LISTNAME&gt;{34AC1F4A-6BD7-4C4B-9C37-37E15FFBE55E}&lt;/LISTNAME&gt;&lt;LISTWEB&gt;https://it1.spt.ford.com/sites/FEDEBOM/_vti_bin&lt;/LISTWEB&gt;&lt;LISTSUBWEB&gt;&lt;/LISTSUBWEB&gt;&lt;ROOTFOLDER&gt;/sites/FEDEBOM/Lists/SOD_AccuRev_Users&lt;/ROOTFOLDER&gt;&lt;/LIST&gt;" commandType="5"/>
  </connection>
</connections>
</file>

<file path=xl/sharedStrings.xml><?xml version="1.0" encoding="utf-8"?>
<sst xmlns="http://schemas.openxmlformats.org/spreadsheetml/2006/main" count="1219" uniqueCount="465">
  <si>
    <t>ROLES</t>
  </si>
  <si>
    <t>*</t>
  </si>
  <si>
    <t xml:space="preserve"> </t>
  </si>
  <si>
    <t>* - Combining these roles may create a control weakness</t>
  </si>
  <si>
    <t xml:space="preserve">Application Data Owner </t>
  </si>
  <si>
    <t>LEGEND</t>
  </si>
  <si>
    <t>Date</t>
  </si>
  <si>
    <t>cdsid</t>
  </si>
  <si>
    <t>Description of Change</t>
  </si>
  <si>
    <t>X</t>
  </si>
  <si>
    <t>Control Matrix</t>
  </si>
  <si>
    <t>Access Quality Assurance Data</t>
  </si>
  <si>
    <t>Access Test Data</t>
  </si>
  <si>
    <t>Access Production Source Code Libraries</t>
  </si>
  <si>
    <t>Use Database Management Utilities</t>
  </si>
  <si>
    <t>Perform Data Control Functions</t>
  </si>
  <si>
    <t>Control Access to systems / Data</t>
  </si>
  <si>
    <t>Limited</t>
  </si>
  <si>
    <t>No</t>
  </si>
  <si>
    <t>Yes</t>
  </si>
  <si>
    <t>Read</t>
  </si>
  <si>
    <t>Use OS and management Utilities</t>
  </si>
  <si>
    <t>Access Control</t>
  </si>
  <si>
    <r>
      <t>Limited</t>
    </r>
    <r>
      <rPr>
        <b/>
        <vertAlign val="superscript"/>
        <sz val="9"/>
        <rFont val="Arial"/>
        <family val="2"/>
      </rPr>
      <t>1</t>
    </r>
  </si>
  <si>
    <t>ID</t>
  </si>
  <si>
    <t>Application Roles</t>
  </si>
  <si>
    <t>Environment</t>
  </si>
  <si>
    <t>gdmmonitor</t>
  </si>
  <si>
    <t>db_datareader</t>
  </si>
  <si>
    <t>db_datawriter</t>
  </si>
  <si>
    <t>EXEC_StoredProcedure</t>
  </si>
  <si>
    <t>dam_proxyid</t>
  </si>
  <si>
    <t>DATABASE: PROD</t>
  </si>
  <si>
    <t>GCH_APPL</t>
  </si>
  <si>
    <t>GCH_SSCOPE</t>
  </si>
  <si>
    <t>fordna1\DMORASA</t>
  </si>
  <si>
    <t>fordna1\VKODALI1</t>
  </si>
  <si>
    <t>fordna1\JNICDAO</t>
  </si>
  <si>
    <t>User Type</t>
  </si>
  <si>
    <t>ESA\USWF-GCH-RO</t>
  </si>
  <si>
    <t>fordna1\SSURAPA1</t>
  </si>
  <si>
    <t>Public</t>
  </si>
  <si>
    <t>db_owner</t>
  </si>
  <si>
    <t>dbo</t>
  </si>
  <si>
    <t>guest</t>
  </si>
  <si>
    <t>INFORMATION_SCHEMA</t>
  </si>
  <si>
    <t>sys</t>
  </si>
  <si>
    <t>SCM Tool Admin</t>
  </si>
  <si>
    <t>Depot Admin</t>
  </si>
  <si>
    <t>Depot Lead</t>
  </si>
  <si>
    <t>Depot Developer</t>
  </si>
  <si>
    <t>Read Only</t>
  </si>
  <si>
    <t>Add User</t>
  </si>
  <si>
    <t>Reactivate User</t>
  </si>
  <si>
    <t>Modify Group</t>
  </si>
  <si>
    <t>Create Workspace in DEV stream</t>
  </si>
  <si>
    <t>Create Workspace in PROD/QA stream</t>
  </si>
  <si>
    <t>Rename Workspace</t>
  </si>
  <si>
    <t>Reparent Workspace</t>
  </si>
  <si>
    <t>Limited*</t>
  </si>
  <si>
    <t>Remove Workspace</t>
  </si>
  <si>
    <t>Reactivate Workspace</t>
  </si>
  <si>
    <t>Lock DEV/QA/PROD stream</t>
  </si>
  <si>
    <t>Unlock DEV/QA/PROD stream</t>
  </si>
  <si>
    <t>Creating Initial Streams</t>
  </si>
  <si>
    <t>Creating Streams</t>
  </si>
  <si>
    <t>Rename Streams (non-default)</t>
  </si>
  <si>
    <t>Reparent Streams</t>
  </si>
  <si>
    <t>Remove Streams</t>
  </si>
  <si>
    <t>Reactivate Streams</t>
  </si>
  <si>
    <t>Include/Exclude Rules for PROD/QA/DEV</t>
  </si>
  <si>
    <t>Modifying PROD/QA/DEV Streams</t>
  </si>
  <si>
    <t>Add artifact in workspace</t>
  </si>
  <si>
    <t>Keep artifact in workspace</t>
  </si>
  <si>
    <t>Update the workspace</t>
  </si>
  <si>
    <t>Promote changes to DEV stream</t>
  </si>
  <si>
    <t>Promote changes to PROD/QA stream</t>
  </si>
  <si>
    <t>Create Snapshot</t>
  </si>
  <si>
    <t>Set Stream Properties</t>
  </si>
  <si>
    <t>View Stream Properties</t>
  </si>
  <si>
    <t>Remove stream properties</t>
  </si>
  <si>
    <t>Close Issues</t>
  </si>
  <si>
    <t>Open Closed Issues</t>
  </si>
  <si>
    <t>Set EACLs</t>
  </si>
  <si>
    <t>Req# 4942624, 4942925</t>
  </si>
  <si>
    <t>fordna1\VKADIMIS</t>
  </si>
  <si>
    <t>forna1\RGANGAD1</t>
  </si>
  <si>
    <t>DMORASA</t>
  </si>
  <si>
    <t>fordna1\PPATHURI</t>
  </si>
  <si>
    <t>PDO Team</t>
  </si>
  <si>
    <t>Accu Rev Access list for FEDEBOM:</t>
  </si>
  <si>
    <t>CDSID</t>
  </si>
  <si>
    <t>AAJAYSRI</t>
  </si>
  <si>
    <t>ABHOOMRE</t>
  </si>
  <si>
    <t>ABHOOPE1</t>
  </si>
  <si>
    <t>AGARG</t>
  </si>
  <si>
    <t>AKALAYAN</t>
  </si>
  <si>
    <t>AKOTHA</t>
  </si>
  <si>
    <t>AKUMA142</t>
  </si>
  <si>
    <t>AMOHAM95</t>
  </si>
  <si>
    <t>ASHAIK2</t>
  </si>
  <si>
    <t>AVISWAN9</t>
  </si>
  <si>
    <t>BAJMERA2</t>
  </si>
  <si>
    <t>BGURUSAM</t>
  </si>
  <si>
    <t>BMITTAKO</t>
  </si>
  <si>
    <t>BPEDERS1</t>
  </si>
  <si>
    <t>BRAJKUM6</t>
  </si>
  <si>
    <t>BRAOKOTT</t>
  </si>
  <si>
    <t>BSATISHN</t>
  </si>
  <si>
    <t>CJEYARAJ</t>
  </si>
  <si>
    <t>CMIRALL1</t>
  </si>
  <si>
    <t>DBANIK</t>
  </si>
  <si>
    <t>DCHOURA1</t>
  </si>
  <si>
    <t>DRAJEND4</t>
  </si>
  <si>
    <t>DRAMKUMA</t>
  </si>
  <si>
    <t>DROKESHK</t>
  </si>
  <si>
    <t>DSEKAR5</t>
  </si>
  <si>
    <t>DSUDHA</t>
  </si>
  <si>
    <t>DVIMALJY</t>
  </si>
  <si>
    <t>EKRISHN4</t>
  </si>
  <si>
    <t>FKIAN</t>
  </si>
  <si>
    <t>GKAPOTHE</t>
  </si>
  <si>
    <t>GRAJFIRO</t>
  </si>
  <si>
    <t>GSANGEE2</t>
  </si>
  <si>
    <t>HDAOUD</t>
  </si>
  <si>
    <t>HKUMAR7</t>
  </si>
  <si>
    <t>JACHARY1</t>
  </si>
  <si>
    <t>JLOKESH2</t>
  </si>
  <si>
    <t>JMATHESW</t>
  </si>
  <si>
    <t>JPAULSHE</t>
  </si>
  <si>
    <t>KABDULH3</t>
  </si>
  <si>
    <t>KAPTE</t>
  </si>
  <si>
    <t>KGOENKA</t>
  </si>
  <si>
    <t>KJAGUWAL</t>
  </si>
  <si>
    <t>KJEYAKUM</t>
  </si>
  <si>
    <t>KKOROTH</t>
  </si>
  <si>
    <t>KMURUG25</t>
  </si>
  <si>
    <t>KNAGARA9</t>
  </si>
  <si>
    <t>KSIVAK28</t>
  </si>
  <si>
    <t>LPATIL</t>
  </si>
  <si>
    <t>MBOSE</t>
  </si>
  <si>
    <t>MHABEEBU</t>
  </si>
  <si>
    <t>MJAYAPA1</t>
  </si>
  <si>
    <t>MMANIKA6</t>
  </si>
  <si>
    <t>MMATHE26</t>
  </si>
  <si>
    <t>MPULICHA</t>
  </si>
  <si>
    <t>MSUBRA29</t>
  </si>
  <si>
    <t>NGARI</t>
  </si>
  <si>
    <t>NJAYAKU5</t>
  </si>
  <si>
    <t>NKRISHN5</t>
  </si>
  <si>
    <t>PKRISH16</t>
  </si>
  <si>
    <t>PPENNEP2</t>
  </si>
  <si>
    <t>PSATYAN1</t>
  </si>
  <si>
    <t>PSHALIN1</t>
  </si>
  <si>
    <t>PVULPALA</t>
  </si>
  <si>
    <t>RBANOORI</t>
  </si>
  <si>
    <t>RGOKUL3</t>
  </si>
  <si>
    <t>RLINDER</t>
  </si>
  <si>
    <t>RPALREDD</t>
  </si>
  <si>
    <t>RPATE179</t>
  </si>
  <si>
    <t>RRAJIT</t>
  </si>
  <si>
    <t>RRAMESHS</t>
  </si>
  <si>
    <t>RROSE66</t>
  </si>
  <si>
    <t>RTHATHEA</t>
  </si>
  <si>
    <t>SABHISH3</t>
  </si>
  <si>
    <t>SAYYAGA1</t>
  </si>
  <si>
    <t>SBHARA27</t>
  </si>
  <si>
    <t>SBITLA</t>
  </si>
  <si>
    <t>SGAYATHI</t>
  </si>
  <si>
    <t>SJADHAV7</t>
  </si>
  <si>
    <t>SKULDEEP</t>
  </si>
  <si>
    <t>SMARIAPP</t>
  </si>
  <si>
    <t>SMOORTH7</t>
  </si>
  <si>
    <t>SPAPINEN</t>
  </si>
  <si>
    <t>SPULI</t>
  </si>
  <si>
    <t>SPURI5</t>
  </si>
  <si>
    <t>SRAHULHA</t>
  </si>
  <si>
    <t>SRAJES22</t>
  </si>
  <si>
    <t>SSADU</t>
  </si>
  <si>
    <t>SSAMPAT7</t>
  </si>
  <si>
    <t>SSAPPAN1</t>
  </si>
  <si>
    <t>SVAKA1</t>
  </si>
  <si>
    <t>TSHAIK</t>
  </si>
  <si>
    <t>TSREENIV</t>
  </si>
  <si>
    <t>VATMAKUR</t>
  </si>
  <si>
    <t>VMADHUR4</t>
  </si>
  <si>
    <t>VMOHANBA</t>
  </si>
  <si>
    <t>VMOOLAGA</t>
  </si>
  <si>
    <t>VPURUSH6</t>
  </si>
  <si>
    <t>VRAMARAJ</t>
  </si>
  <si>
    <t>VTIRUPAT</t>
  </si>
  <si>
    <t>YMALLIPE</t>
  </si>
  <si>
    <t>YPUROHI1</t>
  </si>
  <si>
    <t>YRAJ</t>
  </si>
  <si>
    <t>ROLE</t>
  </si>
  <si>
    <t>GPONMAN1</t>
  </si>
  <si>
    <t>JKAUR10</t>
  </si>
  <si>
    <t>JXIE16</t>
  </si>
  <si>
    <t>KREVATH2</t>
  </si>
  <si>
    <t>SMUTHUR1</t>
  </si>
  <si>
    <r>
      <t>End User (</t>
    </r>
    <r>
      <rPr>
        <b/>
        <sz val="8"/>
        <rFont val="Arial"/>
        <family val="2"/>
      </rPr>
      <t>FEDEBOM  Users</t>
    </r>
    <r>
      <rPr>
        <sz val="8"/>
        <rFont val="Arial"/>
        <family val="2"/>
      </rPr>
      <t>)</t>
    </r>
  </si>
  <si>
    <r>
      <t>End User (</t>
    </r>
    <r>
      <rPr>
        <b/>
        <sz val="8"/>
        <rFont val="Arial"/>
        <family val="2"/>
      </rPr>
      <t>All FEDEBOM Users</t>
    </r>
    <r>
      <rPr>
        <sz val="8"/>
        <rFont val="Arial"/>
        <family val="2"/>
      </rPr>
      <t>)</t>
    </r>
  </si>
  <si>
    <t xml:space="preserve">System Analyst </t>
  </si>
  <si>
    <t xml:space="preserve">Application Developer / Application Maintenance Personnel </t>
  </si>
  <si>
    <t xml:space="preserve">System/Network Programmer </t>
  </si>
  <si>
    <t xml:space="preserve">Program Migration Control </t>
  </si>
  <si>
    <t>QA Control</t>
  </si>
  <si>
    <t>Database Administrator</t>
  </si>
  <si>
    <t>Security Administrator</t>
  </si>
  <si>
    <t>System Network Administrator</t>
  </si>
  <si>
    <t>Scheduler / Data Control Analyst</t>
  </si>
  <si>
    <t>Console Operator</t>
  </si>
  <si>
    <t>Data Owner</t>
  </si>
  <si>
    <t xml:space="preserve">Application Developer / Maintenance Personnel </t>
  </si>
  <si>
    <t>rrose66</t>
  </si>
  <si>
    <t>Cloned FEDEBOM Matrix from GCH</t>
  </si>
  <si>
    <t>ECCAS1677</t>
  </si>
  <si>
    <t>System / Network Programmer</t>
  </si>
  <si>
    <t>Use Program Development Utility</t>
  </si>
  <si>
    <t>Write / Modify System Software</t>
  </si>
  <si>
    <t>FEDEBOM IT Personnel</t>
  </si>
  <si>
    <t>Abdul-hakiym, Kamaal (K.)</t>
  </si>
  <si>
    <t>Abhishek Sunkari</t>
  </si>
  <si>
    <t>Acharya, Jagnyaseni</t>
  </si>
  <si>
    <t>Ajay Srinivas</t>
  </si>
  <si>
    <t>ALI MOHAMED</t>
  </si>
  <si>
    <t>WALZAWAW</t>
  </si>
  <si>
    <t>Al-Zawawi Wafa</t>
  </si>
  <si>
    <t>Anburaja Viswanathan</t>
  </si>
  <si>
    <t>AVENKA10</t>
  </si>
  <si>
    <t>ARUMUGAN VENKATESAN  (AP)</t>
  </si>
  <si>
    <t>Ashfaq Shaik</t>
  </si>
  <si>
    <t>ASHUTOSH KUMAR</t>
  </si>
  <si>
    <t>B.Satish Naidu</t>
  </si>
  <si>
    <t>Balakrihna Rajakumar</t>
  </si>
  <si>
    <t>BALAMURUGAN GURUSAMY</t>
  </si>
  <si>
    <t>BANIK, DEBASHISH</t>
  </si>
  <si>
    <t>Banu Mittakola</t>
  </si>
  <si>
    <t>Ben Pedersen</t>
  </si>
  <si>
    <t>Bharat Ajmera</t>
  </si>
  <si>
    <t>BHOOMREDDY, ABHILASH</t>
  </si>
  <si>
    <t>Bhoopesh Alladi</t>
  </si>
  <si>
    <t>KBOASE</t>
  </si>
  <si>
    <t>Boase Kenneth</t>
  </si>
  <si>
    <t>Chad Miralles</t>
  </si>
  <si>
    <t>CSRIVAST</t>
  </si>
  <si>
    <t>Chetna Srivastava</t>
  </si>
  <si>
    <t>Daoud Hussein</t>
  </si>
  <si>
    <t>Deepalakshmi Sekar</t>
  </si>
  <si>
    <t>Desigan, Sudha  (AP)</t>
  </si>
  <si>
    <t>Devesh Chourasia</t>
  </si>
  <si>
    <t xml:space="preserve">Dhanabal, Vimal Jothi </t>
  </si>
  <si>
    <t>Dinakaran Rahendran (ODC)</t>
  </si>
  <si>
    <t>DURAIRAJ, RAMKUMAR</t>
  </si>
  <si>
    <t>JDZIESZK</t>
  </si>
  <si>
    <t xml:space="preserve">Dzieskowski Joanne </t>
  </si>
  <si>
    <t>GARG, ASHOK</t>
  </si>
  <si>
    <t>Gayathiri, S  (AP)</t>
  </si>
  <si>
    <t>Goenka,Kavita</t>
  </si>
  <si>
    <t xml:space="preserve">Gokul R </t>
  </si>
  <si>
    <t>GNANCE</t>
  </si>
  <si>
    <t>Gregory Nance</t>
  </si>
  <si>
    <t>Harish Kumar</t>
  </si>
  <si>
    <t>DHOUGH13</t>
  </si>
  <si>
    <t>HOUGHTBY, DAVE</t>
  </si>
  <si>
    <t xml:space="preserve">Jaguwala, Krishnaben </t>
  </si>
  <si>
    <t>JAYAGANESH MATHESWARAN</t>
  </si>
  <si>
    <t>JAYAKUMAR N</t>
  </si>
  <si>
    <t>Jayakumar,Lokesh</t>
  </si>
  <si>
    <t>JKARTHI2</t>
  </si>
  <si>
    <t>Jayaraman,Karthikeyan (AP)</t>
  </si>
  <si>
    <t>JEYAKUMAR KASIRAJAN</t>
  </si>
  <si>
    <t>Jeyaraj Chidambaram</t>
  </si>
  <si>
    <t>BABRAH16</t>
  </si>
  <si>
    <t>JONATHAN ABRAHAM BOAZ  (AP)</t>
  </si>
  <si>
    <t>K., Arulpriya</t>
  </si>
  <si>
    <t>VKADAMIS</t>
  </si>
  <si>
    <t>KADIMISETTY, Sriram</t>
  </si>
  <si>
    <t>Kanna, Rokesh</t>
  </si>
  <si>
    <t>Kapotheswara, Gunda (AP)</t>
  </si>
  <si>
    <t>KAUR, JASPREET</t>
  </si>
  <si>
    <t>Ketan Apte</t>
  </si>
  <si>
    <t>Kian Farahman</t>
  </si>
  <si>
    <t>Kiran Koroth</t>
  </si>
  <si>
    <t>KOTHA, ASHISH REDDY</t>
  </si>
  <si>
    <t>Kotte,Bhujanga Rao</t>
  </si>
  <si>
    <t>Krishnamurthy Elamaran</t>
  </si>
  <si>
    <t>Krishnaraj, Palaniswamy  (AP)</t>
  </si>
  <si>
    <t>Kuldeep Singh</t>
  </si>
  <si>
    <t>SKUMAR174</t>
  </si>
  <si>
    <t>KUMAR, SANJAY</t>
  </si>
  <si>
    <t xml:space="preserve">Kumaradass,Revathi  </t>
  </si>
  <si>
    <t>Lalit Patil</t>
  </si>
  <si>
    <t>JLEE302</t>
  </si>
  <si>
    <t>Lee, John B</t>
  </si>
  <si>
    <t>LQUAGLIO</t>
  </si>
  <si>
    <t>Leonard Quagliotto</t>
  </si>
  <si>
    <t>Linder,Richard K</t>
  </si>
  <si>
    <t>M,Bose</t>
  </si>
  <si>
    <t>MADHUBABU PULICHARLA</t>
  </si>
  <si>
    <t xml:space="preserve">Madhuranthakam, Vijayakuma  (V.) </t>
  </si>
  <si>
    <t>Mallipeddi Yadagiri</t>
  </si>
  <si>
    <t>MACHARY3</t>
  </si>
  <si>
    <t>Mangala Acharya</t>
  </si>
  <si>
    <t>MSANTHO</t>
  </si>
  <si>
    <t>Manikam Santosh Kumar</t>
  </si>
  <si>
    <t>Manikandan Jayapal (ODC)</t>
  </si>
  <si>
    <t>Manu Matthew</t>
  </si>
  <si>
    <t>Mathivanan Subramanian</t>
  </si>
  <si>
    <t>MSCHNEI6</t>
  </si>
  <si>
    <t>Matthew Schneider</t>
  </si>
  <si>
    <t>Mohammad,Habeebunnisa</t>
  </si>
  <si>
    <t>Mohanbabu, V  (AP)</t>
  </si>
  <si>
    <t>Morasa Doraswamy</t>
  </si>
  <si>
    <t xml:space="preserve">Murugesan, Kumaresan (K.) </t>
  </si>
  <si>
    <t>Muthu Soundararajan</t>
  </si>
  <si>
    <t>Muthuraj Manikandan</t>
  </si>
  <si>
    <t xml:space="preserve">Nagaraju, Kodamala  </t>
  </si>
  <si>
    <t>Nandani Gari</t>
  </si>
  <si>
    <t>MPALAN21</t>
  </si>
  <si>
    <t xml:space="preserve">Palanisamy, Mohan (M.) </t>
  </si>
  <si>
    <t>Patel Ronak</t>
  </si>
  <si>
    <t>Paul,Shalini</t>
  </si>
  <si>
    <t>Paulsheehan Jeyaraj</t>
  </si>
  <si>
    <t>Pennepalli,Pradeep</t>
  </si>
  <si>
    <t>Ponmani, G.P.</t>
  </si>
  <si>
    <t>Pranay Vulpala</t>
  </si>
  <si>
    <t>Rahul PalReddy</t>
  </si>
  <si>
    <t>Raj Thatheau</t>
  </si>
  <si>
    <t>RAJ, FIROZ NITIN GADE</t>
  </si>
  <si>
    <t>Rajesh Sengoden  (AP)</t>
  </si>
  <si>
    <t>Rajit Ravindranathan</t>
  </si>
  <si>
    <t>Ramakanth Banoori</t>
  </si>
  <si>
    <t>Ramaraju Vaddani</t>
  </si>
  <si>
    <t>Ramesh Sharma</t>
  </si>
  <si>
    <t>Reddy,Krishna N</t>
  </si>
  <si>
    <t>Robert Rose</t>
  </si>
  <si>
    <t>Saketh Bitla</t>
  </si>
  <si>
    <t>Sangeetha Gopal</t>
  </si>
  <si>
    <t>Sappani, Sangeetha</t>
  </si>
  <si>
    <t>JNICDAO</t>
  </si>
  <si>
    <t>Sapul-Nicdao,Jonah-Lyn Z</t>
  </si>
  <si>
    <t>Sarada Ayyagari</t>
  </si>
  <si>
    <t>Sarada Papineni</t>
  </si>
  <si>
    <t>RSATHY1</t>
  </si>
  <si>
    <t>Sathiyamoorthy Ramasamy</t>
  </si>
  <si>
    <t>SATYANARAYANA PADAVALA  (AP)</t>
  </si>
  <si>
    <t>Saurab Puri</t>
  </si>
  <si>
    <t>Shakthi Moorthy (AP)</t>
  </si>
  <si>
    <t>SHIVPUJE, RAHUL</t>
  </si>
  <si>
    <t>RSHRADE4</t>
  </si>
  <si>
    <t>Shrader, Randall (R.)</t>
  </si>
  <si>
    <t>Shravani Puli</t>
  </si>
  <si>
    <t>Siva Kumar  (AP)</t>
  </si>
  <si>
    <t>Sridhar Sampat (ODC)</t>
  </si>
  <si>
    <t>RSUDARS3</t>
  </si>
  <si>
    <t>Sudarshan, Rao (R.)  (AP)</t>
  </si>
  <si>
    <t>Suga Bharathan</t>
  </si>
  <si>
    <t>Suyaraj Marriappa</t>
  </si>
  <si>
    <t>Swapna Sadu</t>
  </si>
  <si>
    <t>Swapnil Jadhav</t>
  </si>
  <si>
    <t>T. Sreenivasula Reddy</t>
  </si>
  <si>
    <t>Tafaheem Shaik</t>
  </si>
  <si>
    <t>TKULLMAN</t>
  </si>
  <si>
    <t>Thomas Kullman</t>
  </si>
  <si>
    <t>Vaka, Srilekha</t>
  </si>
  <si>
    <t>Varsha Tirupathi</t>
  </si>
  <si>
    <t>Veeru Purushotham</t>
  </si>
  <si>
    <t>Vijaybhaskar Moolagani</t>
  </si>
  <si>
    <t>Vinod Atmakur</t>
  </si>
  <si>
    <t>XIE, JIANGCHUAN/JOHN</t>
  </si>
  <si>
    <t>Yashwant Raj (ODC)</t>
  </si>
  <si>
    <t>Yogesh Purohit</t>
  </si>
  <si>
    <t>MANAGER</t>
  </si>
  <si>
    <t>CATEGORY</t>
  </si>
  <si>
    <t>ENVIRONMENT</t>
  </si>
  <si>
    <t>FIRST_NAME</t>
  </si>
  <si>
    <t>LAST_NAME</t>
  </si>
  <si>
    <t>BOMFEDEP</t>
  </si>
  <si>
    <t>ASRFBOMP</t>
  </si>
  <si>
    <t>BOMF_PRX</t>
  </si>
  <si>
    <t>BOMF_TCR_PRX</t>
  </si>
  <si>
    <t>BOMINFEDE_PRX</t>
  </si>
  <si>
    <t>PRXTCBRP_BOMF</t>
  </si>
  <si>
    <t>Credential</t>
  </si>
  <si>
    <t>Managed By</t>
  </si>
  <si>
    <t>ID Type</t>
  </si>
  <si>
    <t>System</t>
  </si>
  <si>
    <t>Config</t>
  </si>
  <si>
    <t>Server</t>
  </si>
  <si>
    <t>DataBase</t>
  </si>
  <si>
    <t>Credential Description</t>
  </si>
  <si>
    <t>Comment</t>
  </si>
  <si>
    <t>Production</t>
  </si>
  <si>
    <t>Ops Control</t>
  </si>
  <si>
    <t>Oracle</t>
  </si>
  <si>
    <t>BOMF DB</t>
  </si>
  <si>
    <t>DB</t>
  </si>
  <si>
    <t>bomfdb.ford.com</t>
  </si>
  <si>
    <t>PDPROD10</t>
  </si>
  <si>
    <t xml:space="preserve">BOMF_TCR_PRX is an Oracle Id used by FEDEBOM application to connect to the BOMF application Database.  </t>
  </si>
  <si>
    <t>No CSF-To-CTQs affected by this credential.</t>
  </si>
  <si>
    <t>BomfAFSUDB</t>
  </si>
  <si>
    <t>BOM DB Config</t>
  </si>
  <si>
    <t>PDPRD10</t>
  </si>
  <si>
    <t>BOMF_TCR_PRX is an Oracle Id used by FEDEBOM application to connect to the BOMF application Database.</t>
  </si>
  <si>
    <t>PadbDB</t>
  </si>
  <si>
    <t>PDO</t>
  </si>
  <si>
    <t>BomfDB</t>
  </si>
  <si>
    <t>BOMFDB.FORD.COM</t>
  </si>
  <si>
    <t/>
  </si>
  <si>
    <t>DB Config</t>
  </si>
  <si>
    <t>CMF_TCR_PRX</t>
  </si>
  <si>
    <t>SQL Server</t>
  </si>
  <si>
    <t>CMF DB</t>
  </si>
  <si>
    <t>avbom2cmfdb.ford.com</t>
  </si>
  <si>
    <t>FERODB</t>
  </si>
  <si>
    <t>PRXTCBRP</t>
  </si>
  <si>
    <t>CDS</t>
  </si>
  <si>
    <t>PRXTCBRP_AVBOM2</t>
  </si>
  <si>
    <t>PRXTCBRP_CMF</t>
  </si>
  <si>
    <t>PRXTCBRP_GPIRS</t>
  </si>
  <si>
    <t>PRXTCBRP_TR</t>
  </si>
  <si>
    <t>PRXTCBRP_WIPS</t>
  </si>
  <si>
    <t>DB Proxy</t>
  </si>
  <si>
    <t>The BOMF_PRX Oracle ID is used for the BOMF application to access the database. If the ID revoked, BOMF Application will not work, engineers cannot submit changes and searches on the vehicle programs. This will result in delayed work and program milestone</t>
  </si>
  <si>
    <t xml:space="preserve">Provide the capability to author, manage, retain and report early Bill of Material information and associated attributes. </t>
  </si>
  <si>
    <t>PRXAVB2</t>
  </si>
  <si>
    <t>AVBOM2</t>
  </si>
  <si>
    <t>PRXAVB2 is the Proxy ID used by BOMF application to connect AVBOM2/BPM. If the ID is revoked or password is invalid, BOMF cannot retrieve data (part Info) from BPM and Searches and Saves will not work. This will result in users delaying their work and pot</t>
  </si>
  <si>
    <t>WIPS</t>
  </si>
  <si>
    <t>The PRXAVB2 Oracle ID is the database ID used to interface with WIPS database.  If the ID is revoked, searches will not return results with the most recent part supplier details. This will cause program teams to potentially make incorrect cost decisions b</t>
  </si>
  <si>
    <t>FBOMPRXP</t>
  </si>
  <si>
    <t>dbconfig.properties</t>
  </si>
  <si>
    <t>TERA07.dearborn.dord.com</t>
  </si>
  <si>
    <t>GSDB</t>
  </si>
  <si>
    <t>FBOMPRXP is an TERADATA Id used by FEDEBOM application in the Production environment to connect to the GSDB application Database.</t>
  </si>
  <si>
    <t>No CSF-To-CTQs affected by this credential.  Need Password Last Changed Data dsudha@ford.com</t>
  </si>
  <si>
    <t>FBOMPRXQ</t>
  </si>
  <si>
    <t>Teradata</t>
  </si>
  <si>
    <t>WWPRXIP</t>
  </si>
  <si>
    <t>UNIX</t>
  </si>
  <si>
    <t>Mainframe</t>
  </si>
  <si>
    <t>Cookie</t>
  </si>
  <si>
    <t>Services</t>
  </si>
  <si>
    <t>DR Servers</t>
  </si>
  <si>
    <t>Team Center</t>
  </si>
  <si>
    <t>BOM1 4IP</t>
  </si>
  <si>
    <t>BOMFPR1</t>
  </si>
  <si>
    <t>BOMFPR1 is the persistent cookie used for BOMF Application (contains IP address for all 12 Server). It impacts the Searches and Change (SAVE) requests submitted by AVBOM2 (BPM), Wizard users, and search results sent to BPM.  If the cookie string is not up</t>
  </si>
  <si>
    <t>BOMF AutoSys jobs</t>
  </si>
  <si>
    <t>BOMFAS1</t>
  </si>
  <si>
    <t>The BOMFAS1 ID is a persistent cookie used by the BOMF Application for Autosys jobs.  If the ID password is not changed correctly, BOMF Autosys Jobs will fail. This will affect automatic database purge process jobs.  This can impact application performanc</t>
  </si>
  <si>
    <t>BOMFAS2</t>
  </si>
  <si>
    <t>The BOMFAS2 ID is a persistent cookie used by the BOMF Application for Autosys Jobs.  If the ID password is not changed correctly, BOMF Autosys Job will fail. This will affect automatic database purge process jobs.  This can impact application performance</t>
  </si>
  <si>
    <t>No CSF-To-CTQs affected by this credential  SUDHA</t>
  </si>
  <si>
    <t>Reworked tabs to requirements</t>
  </si>
  <si>
    <t>ACCUREV ROLE</t>
  </si>
  <si>
    <t>TEAM ROLE</t>
  </si>
  <si>
    <t>Role in D4S2</t>
  </si>
  <si>
    <t>Role in Production</t>
  </si>
  <si>
    <t>Mapped to SOD Access</t>
  </si>
  <si>
    <t>Mapped to SOD Role</t>
  </si>
  <si>
    <t>Role in QA</t>
  </si>
  <si>
    <t>Code Promoter Role in AccuRev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</si>
</sst>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10"/>
      <color theme="1"/>
      <name val="Arial"/>
      <family val="2"/>
    </font>
    <font>
      <sz val="8"/>
      <name val="Arial"/>
      <family val="2"/>
    </font>
    <font>
      <b/>
      <sz val="10"/>
      <name val="Arial"/>
      <family val="2"/>
    </font>
    <font>
      <b/>
      <sz val="8"/>
      <name val="Arial"/>
      <family val="2"/>
    </font>
    <font>
      <sz val="9"/>
      <name val="Arial"/>
      <family val="2"/>
    </font>
    <font>
      <b/>
      <sz val="9"/>
      <name val="Arial"/>
      <family val="2"/>
    </font>
    <font>
      <b/>
      <vertAlign val="superscript"/>
      <sz val="9"/>
      <name val="Arial"/>
      <family val="2"/>
    </font>
    <font>
      <sz val="10"/>
      <name val="Arial"/>
      <family val="2"/>
    </font>
    <font>
      <sz val="8"/>
      <color indexed="81"/>
      <name val="Tahoma"/>
      <family val="2"/>
    </font>
    <font>
      <sz val="10"/>
      <color theme="1"/>
      <name val="Arial"/>
      <family val="2"/>
    </font>
    <font>
      <sz val="10"/>
      <color rgb="FF000000"/>
      <name val="Arial"/>
      <family val="2"/>
    </font>
    <font>
      <sz val="9"/>
      <color rgb="FFFF0000"/>
      <name val="Arial"/>
      <family val="2"/>
    </font>
    <font>
      <sz val="10"/>
      <color indexed="8"/>
      <name val="Arial"/>
    </font>
    <font>
      <sz val="11"/>
      <color indexed="8"/>
      <name val="Calibri"/>
    </font>
  </fonts>
  <fills count="6">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theme="0" tint="-0.249977111117893"/>
        <bgColor indexed="64"/>
      </patternFill>
    </fill>
    <fill>
      <patternFill patternType="solid">
        <fgColor indexed="22"/>
        <bgColor indexed="0"/>
      </patternFill>
    </fill>
  </fills>
  <borders count="23">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8"/>
      </left>
      <right style="thin">
        <color indexed="8"/>
      </right>
      <top style="thin">
        <color indexed="8"/>
      </top>
      <bottom style="thin">
        <color indexed="8"/>
      </bottom>
      <diagonal/>
    </border>
  </borders>
  <cellStyleXfs count="9">
    <xf numFmtId="0" fontId="0" fillId="0" borderId="0"/>
    <xf numFmtId="0" fontId="8" fillId="0" borderId="0"/>
    <xf numFmtId="0" fontId="8" fillId="0" borderId="0"/>
    <xf numFmtId="0" fontId="10" fillId="0" borderId="0"/>
    <xf numFmtId="0" fontId="1" fillId="0" borderId="0"/>
    <xf numFmtId="0" fontId="13" fillId="0" borderId="0"/>
    <xf numFmtId="0" fontId="13" fillId="0" borderId="0"/>
    <xf numFmtId="0" fontId="13" fillId="0" borderId="0"/>
    <xf numFmtId="0" fontId="13" fillId="0" borderId="0"/>
  </cellStyleXfs>
  <cellXfs count="88">
    <xf numFmtId="0" fontId="0" fillId="0" borderId="0" xfId="0"/>
    <xf numFmtId="0" fontId="3" fillId="0" borderId="2" xfId="0" applyFont="1" applyBorder="1" applyAlignment="1">
      <alignment horizontal="center" vertical="center"/>
    </xf>
    <xf numFmtId="0" fontId="2" fillId="0" borderId="0" xfId="0" applyFont="1" applyAlignment="1">
      <alignment wrapText="1"/>
    </xf>
    <xf numFmtId="0" fontId="2" fillId="0" borderId="0" xfId="0" applyFont="1"/>
    <xf numFmtId="0" fontId="3" fillId="2" borderId="2" xfId="0" applyFont="1" applyFill="1" applyBorder="1" applyAlignment="1">
      <alignment horizontal="center" vertical="center"/>
    </xf>
    <xf numFmtId="0" fontId="3" fillId="2" borderId="2" xfId="0" applyFont="1" applyFill="1" applyBorder="1" applyAlignment="1">
      <alignment horizontal="center"/>
    </xf>
    <xf numFmtId="0" fontId="0" fillId="0" borderId="0" xfId="0" applyAlignment="1">
      <alignment horizontal="center"/>
    </xf>
    <xf numFmtId="0" fontId="3" fillId="2" borderId="3" xfId="0" applyFont="1" applyFill="1" applyBorder="1" applyAlignment="1">
      <alignment horizontal="center"/>
    </xf>
    <xf numFmtId="0" fontId="0" fillId="0" borderId="0" xfId="0" applyBorder="1"/>
    <xf numFmtId="0" fontId="0" fillId="0" borderId="0" xfId="0" applyBorder="1" applyAlignment="1">
      <alignment horizontal="center"/>
    </xf>
    <xf numFmtId="14" fontId="0" fillId="0" borderId="0" xfId="0" applyNumberFormat="1"/>
    <xf numFmtId="0" fontId="3" fillId="0" borderId="0" xfId="0" applyFont="1"/>
    <xf numFmtId="0" fontId="5" fillId="0" borderId="0" xfId="0" applyFont="1"/>
    <xf numFmtId="0" fontId="5" fillId="0" borderId="2" xfId="0" applyFont="1" applyBorder="1" applyAlignment="1">
      <alignment horizontal="center"/>
    </xf>
    <xf numFmtId="0" fontId="5" fillId="0" borderId="0" xfId="0" applyFont="1" applyBorder="1"/>
    <xf numFmtId="0" fontId="0" fillId="0" borderId="2" xfId="0" applyBorder="1"/>
    <xf numFmtId="0" fontId="5" fillId="0" borderId="3" xfId="0" applyFont="1" applyBorder="1" applyAlignment="1">
      <alignment horizontal="center"/>
    </xf>
    <xf numFmtId="0" fontId="2" fillId="0" borderId="3" xfId="0" applyFont="1" applyBorder="1" applyAlignment="1">
      <alignment vertical="top"/>
    </xf>
    <xf numFmtId="0" fontId="2" fillId="0" borderId="3" xfId="0" applyFont="1" applyBorder="1" applyAlignment="1">
      <alignment vertical="top" wrapText="1"/>
    </xf>
    <xf numFmtId="0" fontId="6" fillId="0"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xf>
    <xf numFmtId="0" fontId="0" fillId="0" borderId="0" xfId="0" applyAlignment="1">
      <alignment vertical="top"/>
    </xf>
    <xf numFmtId="0" fontId="3" fillId="0" borderId="2" xfId="0" applyFont="1" applyBorder="1" applyAlignment="1">
      <alignment horizontal="center"/>
    </xf>
    <xf numFmtId="0" fontId="0" fillId="0" borderId="0" xfId="0" applyAlignment="1"/>
    <xf numFmtId="0" fontId="0" fillId="0" borderId="5" xfId="0" applyBorder="1"/>
    <xf numFmtId="0" fontId="0" fillId="0" borderId="6" xfId="0" applyBorder="1"/>
    <xf numFmtId="0" fontId="0" fillId="0" borderId="0" xfId="0" applyAlignment="1">
      <alignment wrapText="1"/>
    </xf>
    <xf numFmtId="0" fontId="8" fillId="0" borderId="2" xfId="0" applyFont="1" applyBorder="1"/>
    <xf numFmtId="0" fontId="0" fillId="2" borderId="0" xfId="0" applyFill="1" applyBorder="1"/>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9" xfId="0" applyFont="1" applyBorder="1" applyAlignment="1">
      <alignment wrapText="1"/>
    </xf>
    <xf numFmtId="0" fontId="2" fillId="0" borderId="10" xfId="0" applyFont="1" applyBorder="1" applyAlignment="1">
      <alignment wrapText="1"/>
    </xf>
    <xf numFmtId="0" fontId="3" fillId="2" borderId="11" xfId="0" applyFont="1" applyFill="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2" borderId="12" xfId="0" applyFont="1" applyFill="1" applyBorder="1" applyAlignment="1">
      <alignment horizontal="center" vertical="center"/>
    </xf>
    <xf numFmtId="0" fontId="0" fillId="0" borderId="5" xfId="0"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0" fillId="2" borderId="6" xfId="0" applyFill="1" applyBorder="1"/>
    <xf numFmtId="0" fontId="5" fillId="0" borderId="11" xfId="0" applyFont="1" applyBorder="1" applyAlignment="1">
      <alignment horizontal="center"/>
    </xf>
    <xf numFmtId="0" fontId="5" fillId="0" borderId="12" xfId="0" applyFont="1" applyBorder="1" applyAlignment="1">
      <alignment horizontal="center"/>
    </xf>
    <xf numFmtId="0" fontId="6" fillId="0" borderId="11" xfId="0" applyFont="1" applyFill="1" applyBorder="1" applyAlignment="1">
      <alignment horizontal="center" vertical="center"/>
    </xf>
    <xf numFmtId="0" fontId="0" fillId="2" borderId="5" xfId="0" applyFill="1" applyBorder="1"/>
    <xf numFmtId="0" fontId="8" fillId="0" borderId="7" xfId="0" applyFont="1" applyBorder="1"/>
    <xf numFmtId="0" fontId="8" fillId="0" borderId="0" xfId="0" applyFont="1" applyBorder="1"/>
    <xf numFmtId="0" fontId="8" fillId="0" borderId="0" xfId="0" applyFont="1"/>
    <xf numFmtId="0" fontId="8" fillId="0" borderId="2" xfId="0" applyFont="1" applyBorder="1" applyAlignment="1">
      <alignment horizontal="center" vertical="center"/>
    </xf>
    <xf numFmtId="0" fontId="8" fillId="0" borderId="2" xfId="0" applyFont="1" applyFill="1" applyBorder="1"/>
    <xf numFmtId="0" fontId="3" fillId="2" borderId="14" xfId="0" applyFont="1" applyFill="1" applyBorder="1" applyAlignment="1">
      <alignment horizontal="center" wrapText="1"/>
    </xf>
    <xf numFmtId="0" fontId="3" fillId="2" borderId="15" xfId="0" applyFont="1" applyFill="1" applyBorder="1" applyAlignment="1">
      <alignment horizontal="center" wrapText="1"/>
    </xf>
    <xf numFmtId="0" fontId="3" fillId="0" borderId="2" xfId="0" applyFont="1" applyFill="1" applyBorder="1"/>
    <xf numFmtId="0" fontId="3" fillId="4" borderId="2" xfId="0" applyFont="1" applyFill="1" applyBorder="1"/>
    <xf numFmtId="0" fontId="8" fillId="4" borderId="2" xfId="0" applyFont="1" applyFill="1" applyBorder="1"/>
    <xf numFmtId="0" fontId="8" fillId="3" borderId="2" xfId="0" applyFont="1" applyFill="1" applyBorder="1" applyAlignment="1">
      <alignment horizontal="center"/>
    </xf>
    <xf numFmtId="0" fontId="0" fillId="0" borderId="2" xfId="0" applyFont="1" applyBorder="1" applyAlignment="1">
      <alignment horizontal="center"/>
    </xf>
    <xf numFmtId="0" fontId="8" fillId="0" borderId="2" xfId="0" applyFont="1" applyBorder="1" applyAlignment="1">
      <alignment horizontal="center"/>
    </xf>
    <xf numFmtId="0" fontId="8" fillId="0" borderId="2" xfId="0" applyFont="1" applyFill="1" applyBorder="1" applyAlignment="1">
      <alignment horizontal="center"/>
    </xf>
    <xf numFmtId="0" fontId="8" fillId="0" borderId="0" xfId="0" applyFont="1" applyAlignment="1">
      <alignment wrapText="1"/>
    </xf>
    <xf numFmtId="0" fontId="3" fillId="0" borderId="2" xfId="0" applyFont="1" applyBorder="1"/>
    <xf numFmtId="0" fontId="3" fillId="2" borderId="2" xfId="0" applyFont="1" applyFill="1" applyBorder="1"/>
    <xf numFmtId="0" fontId="11" fillId="0" borderId="2" xfId="0" applyFont="1" applyBorder="1"/>
    <xf numFmtId="0" fontId="0" fillId="0" borderId="2" xfId="0" applyFill="1" applyBorder="1"/>
    <xf numFmtId="0" fontId="12" fillId="0" borderId="2" xfId="0" applyFont="1" applyBorder="1" applyAlignment="1">
      <alignment horizontal="center"/>
    </xf>
    <xf numFmtId="0" fontId="3" fillId="2" borderId="4" xfId="0" applyFont="1" applyFill="1" applyBorder="1" applyAlignment="1">
      <alignment horizontal="center"/>
    </xf>
    <xf numFmtId="0" fontId="3" fillId="2" borderId="13" xfId="0" applyFont="1" applyFill="1" applyBorder="1" applyAlignment="1">
      <alignment horizontal="center"/>
    </xf>
    <xf numFmtId="0" fontId="0" fillId="0" borderId="0" xfId="0" applyAlignment="1">
      <alignment horizontal="center" vertical="center"/>
    </xf>
    <xf numFmtId="0" fontId="14" fillId="5" borderId="22" xfId="5" applyFont="1" applyFill="1" applyBorder="1" applyAlignment="1">
      <alignment horizontal="center"/>
    </xf>
    <xf numFmtId="0" fontId="14" fillId="0" borderId="1" xfId="5" applyFont="1" applyFill="1" applyBorder="1" applyAlignment="1"/>
    <xf numFmtId="0" fontId="14" fillId="5" borderId="22" xfId="6" applyFont="1" applyFill="1" applyBorder="1" applyAlignment="1">
      <alignment horizontal="center"/>
    </xf>
    <xf numFmtId="0" fontId="14" fillId="5" borderId="22" xfId="7" applyFont="1" applyFill="1" applyBorder="1" applyAlignment="1">
      <alignment horizontal="center"/>
    </xf>
    <xf numFmtId="0" fontId="14" fillId="0" borderId="1" xfId="7" applyFont="1" applyFill="1" applyBorder="1" applyAlignment="1">
      <alignment wrapText="1"/>
    </xf>
    <xf numFmtId="0" fontId="14" fillId="0" borderId="1" xfId="7" applyFont="1" applyFill="1" applyBorder="1" applyAlignment="1"/>
    <xf numFmtId="0" fontId="14" fillId="5" borderId="22" xfId="8" applyFont="1" applyFill="1" applyBorder="1" applyAlignment="1">
      <alignment horizontal="center"/>
    </xf>
    <xf numFmtId="0" fontId="14" fillId="0" borderId="1" xfId="8" applyFont="1" applyFill="1" applyBorder="1" applyAlignment="1">
      <alignment wrapText="1"/>
    </xf>
    <xf numFmtId="0" fontId="14" fillId="5" borderId="22" xfId="8" applyFont="1" applyFill="1" applyBorder="1" applyAlignment="1">
      <alignment horizontal="center" wrapText="1"/>
    </xf>
    <xf numFmtId="0" fontId="14" fillId="0" borderId="1" xfId="8" applyFont="1" applyFill="1" applyBorder="1" applyAlignment="1"/>
    <xf numFmtId="0" fontId="4" fillId="0" borderId="3" xfId="0" applyFont="1" applyBorder="1" applyAlignment="1">
      <alignment wrapText="1"/>
    </xf>
    <xf numFmtId="0" fontId="5" fillId="0" borderId="0" xfId="0" applyFont="1" applyFill="1" applyBorder="1" applyAlignment="1">
      <alignment horizontal="center"/>
    </xf>
    <xf numFmtId="0" fontId="4" fillId="0" borderId="0" xfId="0" applyFont="1"/>
    <xf numFmtId="0" fontId="3" fillId="0" borderId="1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cellXfs>
  <cellStyles count="9">
    <cellStyle name="Normal" xfId="0" builtinId="0"/>
    <cellStyle name="Normal 2" xfId="1" xr:uid="{00000000-0005-0000-0000-000001000000}"/>
    <cellStyle name="Normal 2 2" xfId="2" xr:uid="{00000000-0005-0000-0000-000002000000}"/>
    <cellStyle name="Normal 3" xfId="3" xr:uid="{00000000-0005-0000-0000-000003000000}"/>
    <cellStyle name="Normal 4" xfId="4" xr:uid="{61190D1F-5ABC-4F1E-B96B-925CFA3EC3E5}"/>
    <cellStyle name="Normal_Batch&amp;FTP,Proxy" xfId="7" xr:uid="{E4B17BCE-1CA3-4A09-B97B-EAAA44883F64}"/>
    <cellStyle name="Normal_FEDEBOM Bus Exceptions" xfId="5" xr:uid="{C1FDBD07-B430-4965-81DD-F7B47D15EC08}"/>
    <cellStyle name="Normal_Persistent Cookies" xfId="8" xr:uid="{F86CB3C7-14F0-4CBB-BFAA-2EEA7D54A4A9}"/>
    <cellStyle name="Normal_Schedulers" xfId="6" xr:uid="{0A3C8A5C-0EDA-4B07-B5C0-25AB8349F83E}"/>
  </cellStyles>
  <dxfs count="16">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Rose, Bob (A.)" id="{C89E50B6-DBF5-4F0F-B1C0-DEF31E938521}" userId="S::RROSE66@ford.com::b6e8ed8d-5c31-47d4-aebc-2dfe6692d4b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4" dT="2019-09-23T14:23:22.26" personId="{C89E50B6-DBF5-4F0F-B1C0-DEF31E938521}" id="{462D2345-B592-4D54-8399-BFA4F0403620}">
    <text>This developer can also promote source code</text>
  </threadedComment>
  <threadedComment ref="K4" dT="2019-09-23T14:24:12.81" personId="{C89E50B6-DBF5-4F0F-B1C0-DEF31E938521}" id="{72EAE9FF-DAD3-4848-8726-A5D28398F57E}">
    <text>This developer can also make a schedule change</text>
  </threadedComment>
  <threadedComment ref="N4" dT="2019-09-23T14:24:53.69" personId="{C89E50B6-DBF5-4F0F-B1C0-DEF31E938521}" id="{10FA638D-BAF7-4B56-A8CD-6C0BDDE36B3B}">
    <text>This developer also has access to the FEDEBOM Production user interface</text>
  </threadedComment>
  <threadedComment ref="D6" dT="2019-09-23T14:25:31.53" personId="{C89E50B6-DBF5-4F0F-B1C0-DEF31E938521}" id="{B93A05C4-89D3-4F7F-91BD-AEC5D4770303}">
    <text>This code promoter can also develop</text>
  </threadedComment>
  <threadedComment ref="G6" dT="2019-09-23T15:05:47.92" personId="{C89E50B6-DBF5-4F0F-B1C0-DEF31E938521}" id="{3C943CF4-0884-4779-A1AE-E76BFBCF0960}">
    <text>This Code promoter can also access QA</text>
  </threadedComment>
  <threadedComment ref="I6" dT="2019-09-23T15:06:16.98" personId="{C89E50B6-DBF5-4F0F-B1C0-DEF31E938521}" id="{BF61FF79-2CF2-4607-A4FD-0AA65F21826C}">
    <text>This code promoter can also setup new users</text>
  </threadedComment>
  <threadedComment ref="K6" dT="2019-09-23T15:06:44.76" personId="{C89E50B6-DBF5-4F0F-B1C0-DEF31E938521}" id="{64A488B9-D985-4480-8FBB-99E9A5C8FDB8}">
    <text>This code promoter can also make changes to the scheduler</text>
  </threadedComment>
  <threadedComment ref="N6" dT="2019-09-23T15:08:32.37" personId="{C89E50B6-DBF5-4F0F-B1C0-DEF31E938521}" id="{28796532-EFC8-4DF8-AB4E-AD182C101A28}">
    <text>This code promoter can also access FEDEBOM Procution UI</text>
  </threadedComment>
  <threadedComment ref="D9" dT="2019-09-23T15:42:53.48" personId="{C89E50B6-DBF5-4F0F-B1C0-DEF31E938521}" id="{7F61E1AF-E883-40F8-9DDD-6278B071D9A4}">
    <text>This User Setup role can debug in DEV</text>
  </threadedComment>
  <threadedComment ref="F9" dT="2019-09-23T15:43:26.64" personId="{C89E50B6-DBF5-4F0F-B1C0-DEF31E938521}" id="{A194CA5D-B5FE-4D86-9913-B45394489FAA}">
    <text>This User Setup role can also promote accurev code</text>
  </threadedComment>
  <threadedComment ref="K9" dT="2019-09-23T15:43:51.38" personId="{C89E50B6-DBF5-4F0F-B1C0-DEF31E938521}" id="{F1E3194E-22C5-4E6B-A24B-1E5710BC5E38}">
    <text>This User Setup role can also change the scheduler</text>
  </threadedComment>
  <threadedComment ref="N9" dT="2019-09-23T15:44:30.27" personId="{C89E50B6-DBF5-4F0F-B1C0-DEF31E938521}" id="{5483E3F4-8BF3-487C-98CB-26BB426C6BB2}">
    <text>This User Setup role can also edit production data</text>
  </threadedComment>
  <threadedComment ref="D11" dT="2019-09-23T15:46:39.10" personId="{C89E50B6-DBF5-4F0F-B1C0-DEF31E938521}" id="{2F8D264A-F9BA-4711-96CB-50A8A71A907B}">
    <text>This Scheduler can also debug in DEV</text>
  </threadedComment>
  <threadedComment ref="F11" dT="2019-09-23T15:46:59.99" personId="{C89E50B6-DBF5-4F0F-B1C0-DEF31E938521}" id="{0DFC31F5-CA83-43DA-8A27-B9BCF449B7E9}">
    <text>This Scheduler can also promote code</text>
  </threadedComment>
  <threadedComment ref="I11" dT="2019-09-23T15:47:17.44" personId="{C89E50B6-DBF5-4F0F-B1C0-DEF31E938521}" id="{2077A77C-9E42-49AC-B2A2-792E1875B6A3}">
    <text>This Scheduler can also setup new production users</text>
  </threadedComment>
  <threadedComment ref="D13" dT="2019-09-23T15:48:31.82" personId="{C89E50B6-DBF5-4F0F-B1C0-DEF31E938521}" id="{5ADD5110-DA97-4F70-80D5-F8DACAEC054C}">
    <text>This data owner can also debug in DEV</text>
  </threadedComment>
  <threadedComment ref="G13" dT="2019-09-23T15:49:03.15" personId="{C89E50B6-DBF5-4F0F-B1C0-DEF31E938521}" id="{69A120DC-E33B-449D-8D0B-FFF38586D9B1}">
    <text>This data owner can also use QA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49F1B-7717-4397-9B91-43C569CD1AE1}">
  <sheetPr>
    <tabColor rgb="FF00B050"/>
  </sheetPr>
  <dimension ref="A1:X18"/>
  <sheetViews>
    <sheetView zoomScale="115" zoomScaleNormal="115" workbookViewId="0">
      <pane xSplit="2" ySplit="15" topLeftCell="C16" activePane="bottomRight" state="frozen"/>
      <selection pane="topRight" activeCell="C1" sqref="C1"/>
      <selection pane="bottomLeft" activeCell="A16" sqref="A16"/>
      <selection pane="bottomRight" activeCell="A33" sqref="A33"/>
    </sheetView>
  </sheetViews>
  <sheetFormatPr defaultRowHeight="12.75" x14ac:dyDescent="0.2"/>
  <cols>
    <col min="1" max="1" width="33.42578125" customWidth="1"/>
    <col min="2" max="2" width="23" style="3" customWidth="1"/>
    <col min="3" max="3" width="7" style="68" customWidth="1"/>
    <col min="4" max="4" width="9.85546875" style="68" customWidth="1"/>
    <col min="5" max="5" width="10.42578125" style="68" customWidth="1"/>
    <col min="6" max="6" width="7.28515625" style="68" customWidth="1"/>
    <col min="7" max="7" width="6" style="68" customWidth="1"/>
    <col min="8" max="8" width="10.42578125" style="68" customWidth="1"/>
    <col min="9" max="9" width="10.140625" style="68" customWidth="1"/>
    <col min="10" max="10" width="10.28515625" style="68" customWidth="1"/>
    <col min="11" max="11" width="8.7109375" style="68" customWidth="1"/>
    <col min="12" max="12" width="7.28515625" style="68" customWidth="1"/>
    <col min="13" max="13" width="8.5703125" style="68" customWidth="1"/>
    <col min="14" max="14" width="9.140625" style="68" customWidth="1"/>
    <col min="15" max="15" width="7.85546875" style="68" customWidth="1"/>
    <col min="16" max="16" width="8.28515625" style="68" customWidth="1"/>
    <col min="17" max="17" width="6.42578125" style="68" customWidth="1"/>
    <col min="18" max="18" width="8.28515625" style="68" customWidth="1"/>
    <col min="19" max="19" width="10.5703125" style="68" customWidth="1"/>
    <col min="20" max="20" width="10.28515625" style="68" customWidth="1"/>
    <col min="21" max="21" width="10.140625" style="68" customWidth="1"/>
    <col min="22" max="22" width="8.140625" style="68" customWidth="1"/>
    <col min="23" max="23" width="7.5703125" style="68" customWidth="1"/>
    <col min="24" max="24" width="9.140625" style="68"/>
  </cols>
  <sheetData>
    <row r="1" spans="1:24" ht="15.75" customHeight="1" thickBot="1" x14ac:dyDescent="0.25">
      <c r="C1" s="82" t="s">
        <v>10</v>
      </c>
      <c r="D1" s="83"/>
      <c r="E1" s="83"/>
      <c r="F1" s="83"/>
      <c r="G1" s="83"/>
      <c r="H1" s="83"/>
      <c r="I1" s="83"/>
      <c r="J1" s="83"/>
      <c r="K1" s="83"/>
      <c r="L1" s="83"/>
      <c r="M1" s="83"/>
      <c r="N1" s="84"/>
      <c r="O1" s="85" t="s">
        <v>22</v>
      </c>
      <c r="P1" s="86"/>
      <c r="Q1" s="86"/>
      <c r="R1" s="86"/>
      <c r="S1" s="86"/>
      <c r="T1" s="86"/>
      <c r="U1" s="86"/>
      <c r="V1" s="86"/>
      <c r="W1" s="86"/>
      <c r="X1" s="87"/>
    </row>
    <row r="2" spans="1:24" s="2" customFormat="1" ht="56.25" customHeight="1" x14ac:dyDescent="0.2">
      <c r="B2" s="79" t="s">
        <v>0</v>
      </c>
      <c r="C2" s="30" t="s">
        <v>202</v>
      </c>
      <c r="D2" s="31" t="s">
        <v>213</v>
      </c>
      <c r="E2" s="32" t="s">
        <v>217</v>
      </c>
      <c r="F2" s="32" t="s">
        <v>205</v>
      </c>
      <c r="G2" s="32" t="s">
        <v>206</v>
      </c>
      <c r="H2" s="32" t="s">
        <v>207</v>
      </c>
      <c r="I2" s="32" t="s">
        <v>208</v>
      </c>
      <c r="J2" s="32" t="s">
        <v>209</v>
      </c>
      <c r="K2" s="32" t="s">
        <v>210</v>
      </c>
      <c r="L2" s="32" t="s">
        <v>211</v>
      </c>
      <c r="M2" s="32" t="s">
        <v>4</v>
      </c>
      <c r="N2" s="33" t="s">
        <v>201</v>
      </c>
      <c r="O2" s="30" t="s">
        <v>22</v>
      </c>
      <c r="P2" s="32" t="s">
        <v>11</v>
      </c>
      <c r="Q2" s="32" t="s">
        <v>12</v>
      </c>
      <c r="R2" s="32" t="s">
        <v>13</v>
      </c>
      <c r="S2" s="32" t="s">
        <v>21</v>
      </c>
      <c r="T2" s="32" t="s">
        <v>14</v>
      </c>
      <c r="U2" s="32" t="s">
        <v>218</v>
      </c>
      <c r="V2" s="32" t="s">
        <v>15</v>
      </c>
      <c r="W2" s="32" t="s">
        <v>219</v>
      </c>
      <c r="X2" s="33" t="s">
        <v>16</v>
      </c>
    </row>
    <row r="3" spans="1:24" ht="11.25" customHeight="1" x14ac:dyDescent="0.2">
      <c r="B3" s="17" t="s">
        <v>202</v>
      </c>
      <c r="C3" s="34"/>
      <c r="D3" s="1"/>
      <c r="E3" s="1" t="s">
        <v>1</v>
      </c>
      <c r="F3" s="1" t="s">
        <v>1</v>
      </c>
      <c r="G3" s="1" t="s">
        <v>2</v>
      </c>
      <c r="H3" s="1" t="s">
        <v>1</v>
      </c>
      <c r="I3" s="1" t="s">
        <v>1</v>
      </c>
      <c r="J3" s="1" t="s">
        <v>1</v>
      </c>
      <c r="K3" s="1"/>
      <c r="L3" s="1" t="s">
        <v>1</v>
      </c>
      <c r="M3" s="1" t="s">
        <v>1</v>
      </c>
      <c r="N3" s="35" t="s">
        <v>1</v>
      </c>
      <c r="O3" s="44" t="s">
        <v>17</v>
      </c>
      <c r="P3" s="13" t="s">
        <v>19</v>
      </c>
      <c r="Q3" s="13" t="s">
        <v>19</v>
      </c>
      <c r="R3" s="13" t="s">
        <v>18</v>
      </c>
      <c r="S3" s="13" t="s">
        <v>18</v>
      </c>
      <c r="T3" s="13" t="s">
        <v>18</v>
      </c>
      <c r="U3" s="13" t="s">
        <v>18</v>
      </c>
      <c r="V3" s="13" t="s">
        <v>18</v>
      </c>
      <c r="W3" s="13" t="s">
        <v>18</v>
      </c>
      <c r="X3" s="43" t="s">
        <v>18</v>
      </c>
    </row>
    <row r="4" spans="1:24" ht="33.75" x14ac:dyDescent="0.2">
      <c r="B4" s="18" t="s">
        <v>203</v>
      </c>
      <c r="C4" s="36"/>
      <c r="D4" s="4"/>
      <c r="E4" s="1" t="s">
        <v>1</v>
      </c>
      <c r="F4" s="1" t="s">
        <v>1</v>
      </c>
      <c r="G4" s="1" t="s">
        <v>1</v>
      </c>
      <c r="H4" s="1" t="s">
        <v>1</v>
      </c>
      <c r="I4" s="1" t="s">
        <v>1</v>
      </c>
      <c r="J4" s="1" t="s">
        <v>1</v>
      </c>
      <c r="K4" s="1" t="s">
        <v>1</v>
      </c>
      <c r="L4" s="1" t="s">
        <v>1</v>
      </c>
      <c r="M4" s="1" t="s">
        <v>1</v>
      </c>
      <c r="N4" s="35" t="s">
        <v>1</v>
      </c>
      <c r="O4" s="44" t="s">
        <v>23</v>
      </c>
      <c r="P4" s="13" t="s">
        <v>19</v>
      </c>
      <c r="Q4" s="13" t="s">
        <v>19</v>
      </c>
      <c r="R4" s="13" t="s">
        <v>17</v>
      </c>
      <c r="S4" s="13" t="s">
        <v>18</v>
      </c>
      <c r="T4" s="13" t="s">
        <v>18</v>
      </c>
      <c r="U4" s="13" t="s">
        <v>19</v>
      </c>
      <c r="V4" s="13" t="s">
        <v>18</v>
      </c>
      <c r="W4" s="13" t="s">
        <v>18</v>
      </c>
      <c r="X4" s="43" t="s">
        <v>18</v>
      </c>
    </row>
    <row r="5" spans="1:24" x14ac:dyDescent="0.2">
      <c r="B5" s="18" t="s">
        <v>204</v>
      </c>
      <c r="C5" s="36" t="s">
        <v>1</v>
      </c>
      <c r="D5" s="1" t="s">
        <v>1</v>
      </c>
      <c r="E5" s="4"/>
      <c r="F5" s="1" t="s">
        <v>1</v>
      </c>
      <c r="G5" s="1" t="s">
        <v>1</v>
      </c>
      <c r="H5" s="1" t="s">
        <v>1</v>
      </c>
      <c r="I5" s="1" t="s">
        <v>1</v>
      </c>
      <c r="J5" s="1"/>
      <c r="K5" s="1" t="s">
        <v>1</v>
      </c>
      <c r="L5" s="1" t="s">
        <v>1</v>
      </c>
      <c r="M5" s="1" t="s">
        <v>1</v>
      </c>
      <c r="N5" s="35" t="s">
        <v>1</v>
      </c>
      <c r="O5" s="44" t="s">
        <v>17</v>
      </c>
      <c r="P5" s="13" t="s">
        <v>19</v>
      </c>
      <c r="Q5" s="13" t="s">
        <v>19</v>
      </c>
      <c r="R5" s="13" t="s">
        <v>18</v>
      </c>
      <c r="S5" s="13" t="s">
        <v>18</v>
      </c>
      <c r="T5" s="13" t="s">
        <v>18</v>
      </c>
      <c r="U5" s="13" t="s">
        <v>18</v>
      </c>
      <c r="V5" s="13" t="s">
        <v>18</v>
      </c>
      <c r="W5" s="13" t="s">
        <v>19</v>
      </c>
      <c r="X5" s="43" t="s">
        <v>18</v>
      </c>
    </row>
    <row r="6" spans="1:24" x14ac:dyDescent="0.2">
      <c r="B6" s="18" t="s">
        <v>205</v>
      </c>
      <c r="C6" s="36" t="s">
        <v>1</v>
      </c>
      <c r="D6" s="1" t="s">
        <v>1</v>
      </c>
      <c r="E6" s="1" t="s">
        <v>1</v>
      </c>
      <c r="F6" s="4"/>
      <c r="G6" s="1" t="s">
        <v>1</v>
      </c>
      <c r="H6" s="1"/>
      <c r="I6" s="1" t="s">
        <v>1</v>
      </c>
      <c r="J6" s="1"/>
      <c r="K6" s="1" t="s">
        <v>1</v>
      </c>
      <c r="L6" s="1" t="s">
        <v>1</v>
      </c>
      <c r="M6" s="1"/>
      <c r="N6" s="35" t="s">
        <v>1</v>
      </c>
      <c r="O6" s="42" t="s">
        <v>18</v>
      </c>
      <c r="P6" s="13" t="s">
        <v>18</v>
      </c>
      <c r="Q6" s="13" t="s">
        <v>18</v>
      </c>
      <c r="R6" s="13" t="s">
        <v>19</v>
      </c>
      <c r="S6" s="13" t="s">
        <v>18</v>
      </c>
      <c r="T6" s="13" t="s">
        <v>18</v>
      </c>
      <c r="U6" s="13" t="s">
        <v>18</v>
      </c>
      <c r="V6" s="13" t="s">
        <v>18</v>
      </c>
      <c r="W6" s="13" t="s">
        <v>18</v>
      </c>
      <c r="X6" s="43" t="s">
        <v>18</v>
      </c>
    </row>
    <row r="7" spans="1:24" x14ac:dyDescent="0.2">
      <c r="B7" s="18" t="s">
        <v>206</v>
      </c>
      <c r="C7" s="36"/>
      <c r="D7" s="1" t="s">
        <v>1</v>
      </c>
      <c r="E7" s="1" t="s">
        <v>1</v>
      </c>
      <c r="F7" s="1" t="s">
        <v>1</v>
      </c>
      <c r="G7" s="4"/>
      <c r="H7" s="1"/>
      <c r="I7" s="1"/>
      <c r="J7" s="1" t="s">
        <v>1</v>
      </c>
      <c r="K7" s="1"/>
      <c r="L7" s="1"/>
      <c r="M7" s="1" t="s">
        <v>1</v>
      </c>
      <c r="N7" s="35" t="s">
        <v>1</v>
      </c>
      <c r="O7" s="44" t="s">
        <v>17</v>
      </c>
      <c r="P7" s="13" t="s">
        <v>19</v>
      </c>
      <c r="Q7" s="13" t="s">
        <v>19</v>
      </c>
      <c r="R7" s="13" t="s">
        <v>17</v>
      </c>
      <c r="S7" s="13" t="s">
        <v>18</v>
      </c>
      <c r="T7" s="13" t="s">
        <v>17</v>
      </c>
      <c r="U7" s="80" t="s">
        <v>18</v>
      </c>
      <c r="V7" s="13" t="s">
        <v>18</v>
      </c>
      <c r="W7" s="13" t="s">
        <v>18</v>
      </c>
      <c r="X7" s="43" t="s">
        <v>18</v>
      </c>
    </row>
    <row r="8" spans="1:24" x14ac:dyDescent="0.2">
      <c r="B8" s="18" t="s">
        <v>207</v>
      </c>
      <c r="C8" s="36" t="s">
        <v>1</v>
      </c>
      <c r="D8" s="1" t="s">
        <v>1</v>
      </c>
      <c r="E8" s="1" t="s">
        <v>1</v>
      </c>
      <c r="F8" s="1"/>
      <c r="G8" s="1"/>
      <c r="H8" s="4"/>
      <c r="I8" s="1"/>
      <c r="J8" s="1" t="s">
        <v>1</v>
      </c>
      <c r="K8" s="1"/>
      <c r="L8" s="1" t="s">
        <v>1</v>
      </c>
      <c r="M8" s="1" t="s">
        <v>1</v>
      </c>
      <c r="N8" s="35" t="s">
        <v>1</v>
      </c>
      <c r="O8" s="44" t="s">
        <v>19</v>
      </c>
      <c r="P8" s="19" t="s">
        <v>19</v>
      </c>
      <c r="Q8" s="19" t="s">
        <v>19</v>
      </c>
      <c r="R8" s="13" t="s">
        <v>18</v>
      </c>
      <c r="S8" s="13" t="s">
        <v>18</v>
      </c>
      <c r="T8" s="13" t="s">
        <v>19</v>
      </c>
      <c r="U8" s="13" t="s">
        <v>18</v>
      </c>
      <c r="V8" s="13" t="s">
        <v>18</v>
      </c>
      <c r="W8" s="13" t="s">
        <v>18</v>
      </c>
      <c r="X8" s="43" t="s">
        <v>18</v>
      </c>
    </row>
    <row r="9" spans="1:24" x14ac:dyDescent="0.2">
      <c r="B9" s="18" t="s">
        <v>208</v>
      </c>
      <c r="C9" s="36" t="s">
        <v>1</v>
      </c>
      <c r="D9" s="1" t="s">
        <v>1</v>
      </c>
      <c r="E9" s="1" t="s">
        <v>1</v>
      </c>
      <c r="F9" s="1" t="s">
        <v>1</v>
      </c>
      <c r="G9" s="1"/>
      <c r="H9" s="1"/>
      <c r="I9" s="4"/>
      <c r="J9" s="1"/>
      <c r="K9" s="1" t="s">
        <v>1</v>
      </c>
      <c r="L9" s="1" t="s">
        <v>1</v>
      </c>
      <c r="M9" s="1"/>
      <c r="N9" s="35" t="s">
        <v>1</v>
      </c>
      <c r="O9" s="42" t="s">
        <v>18</v>
      </c>
      <c r="P9" s="13" t="s">
        <v>18</v>
      </c>
      <c r="Q9" s="13" t="s">
        <v>18</v>
      </c>
      <c r="R9" s="13" t="s">
        <v>18</v>
      </c>
      <c r="S9" s="13" t="s">
        <v>18</v>
      </c>
      <c r="T9" s="13" t="s">
        <v>18</v>
      </c>
      <c r="U9" s="13" t="s">
        <v>18</v>
      </c>
      <c r="V9" s="13" t="s">
        <v>18</v>
      </c>
      <c r="W9" s="13" t="s">
        <v>18</v>
      </c>
      <c r="X9" s="43" t="s">
        <v>19</v>
      </c>
    </row>
    <row r="10" spans="1:24" x14ac:dyDescent="0.2">
      <c r="B10" s="18" t="s">
        <v>209</v>
      </c>
      <c r="C10" s="36" t="s">
        <v>1</v>
      </c>
      <c r="D10" s="1" t="s">
        <v>1</v>
      </c>
      <c r="E10" s="1"/>
      <c r="F10" s="1"/>
      <c r="G10" s="1" t="s">
        <v>1</v>
      </c>
      <c r="H10" s="1" t="s">
        <v>1</v>
      </c>
      <c r="I10" s="1"/>
      <c r="J10" s="4" t="s">
        <v>2</v>
      </c>
      <c r="K10" s="1" t="s">
        <v>1</v>
      </c>
      <c r="L10" s="1" t="s">
        <v>2</v>
      </c>
      <c r="M10" s="1" t="s">
        <v>1</v>
      </c>
      <c r="N10" s="35" t="s">
        <v>1</v>
      </c>
      <c r="O10" s="42" t="s">
        <v>18</v>
      </c>
      <c r="P10" s="13" t="s">
        <v>18</v>
      </c>
      <c r="Q10" s="13" t="s">
        <v>18</v>
      </c>
      <c r="R10" s="13" t="s">
        <v>18</v>
      </c>
      <c r="S10" s="13" t="s">
        <v>19</v>
      </c>
      <c r="T10" s="13" t="s">
        <v>18</v>
      </c>
      <c r="U10" s="13" t="s">
        <v>18</v>
      </c>
      <c r="V10" s="13" t="s">
        <v>18</v>
      </c>
      <c r="W10" s="13" t="s">
        <v>18</v>
      </c>
      <c r="X10" s="43" t="s">
        <v>18</v>
      </c>
    </row>
    <row r="11" spans="1:24" ht="11.25" customHeight="1" x14ac:dyDescent="0.2">
      <c r="B11" s="18" t="s">
        <v>210</v>
      </c>
      <c r="C11" s="36"/>
      <c r="D11" s="1" t="s">
        <v>1</v>
      </c>
      <c r="E11" s="1" t="s">
        <v>1</v>
      </c>
      <c r="F11" s="1" t="s">
        <v>1</v>
      </c>
      <c r="G11" s="1"/>
      <c r="H11" s="1"/>
      <c r="I11" s="1" t="s">
        <v>1</v>
      </c>
      <c r="J11" s="1" t="s">
        <v>1</v>
      </c>
      <c r="K11" s="4"/>
      <c r="L11" s="1" t="s">
        <v>1</v>
      </c>
      <c r="M11" s="1"/>
      <c r="N11" s="35"/>
      <c r="O11" s="44" t="s">
        <v>20</v>
      </c>
      <c r="P11" s="13" t="s">
        <v>19</v>
      </c>
      <c r="Q11" s="13" t="s">
        <v>19</v>
      </c>
      <c r="R11" s="13" t="s">
        <v>20</v>
      </c>
      <c r="S11" s="13" t="s">
        <v>18</v>
      </c>
      <c r="T11" s="13" t="s">
        <v>18</v>
      </c>
      <c r="U11" s="13" t="s">
        <v>18</v>
      </c>
      <c r="V11" s="13" t="s">
        <v>19</v>
      </c>
      <c r="W11" s="13" t="s">
        <v>18</v>
      </c>
      <c r="X11" s="43" t="s">
        <v>18</v>
      </c>
    </row>
    <row r="12" spans="1:24" x14ac:dyDescent="0.2">
      <c r="B12" s="18" t="s">
        <v>211</v>
      </c>
      <c r="C12" s="36" t="s">
        <v>1</v>
      </c>
      <c r="D12" s="1" t="s">
        <v>1</v>
      </c>
      <c r="E12" s="1" t="s">
        <v>1</v>
      </c>
      <c r="F12" s="1" t="s">
        <v>1</v>
      </c>
      <c r="G12" s="1"/>
      <c r="H12" s="1" t="s">
        <v>1</v>
      </c>
      <c r="I12" s="1" t="s">
        <v>1</v>
      </c>
      <c r="J12" s="1"/>
      <c r="K12" s="1" t="s">
        <v>1</v>
      </c>
      <c r="L12" s="4"/>
      <c r="M12" s="1" t="s">
        <v>1</v>
      </c>
      <c r="N12" s="35" t="s">
        <v>1</v>
      </c>
      <c r="O12" s="44" t="s">
        <v>20</v>
      </c>
      <c r="P12" s="13" t="s">
        <v>18</v>
      </c>
      <c r="Q12" s="13" t="s">
        <v>18</v>
      </c>
      <c r="R12" s="13" t="s">
        <v>18</v>
      </c>
      <c r="S12" s="13" t="s">
        <v>18</v>
      </c>
      <c r="T12" s="13" t="s">
        <v>18</v>
      </c>
      <c r="U12" s="13" t="s">
        <v>18</v>
      </c>
      <c r="V12" s="13" t="s">
        <v>17</v>
      </c>
      <c r="W12" s="13" t="s">
        <v>18</v>
      </c>
      <c r="X12" s="43" t="s">
        <v>18</v>
      </c>
    </row>
    <row r="13" spans="1:24" x14ac:dyDescent="0.2">
      <c r="B13" s="18" t="s">
        <v>212</v>
      </c>
      <c r="C13" s="36" t="s">
        <v>1</v>
      </c>
      <c r="D13" s="1" t="s">
        <v>1</v>
      </c>
      <c r="E13" s="1" t="s">
        <v>1</v>
      </c>
      <c r="F13" s="1"/>
      <c r="G13" s="1" t="s">
        <v>1</v>
      </c>
      <c r="H13" s="1" t="s">
        <v>1</v>
      </c>
      <c r="I13" s="1"/>
      <c r="J13" s="1" t="s">
        <v>1</v>
      </c>
      <c r="K13" s="1"/>
      <c r="L13" s="1" t="s">
        <v>1</v>
      </c>
      <c r="M13" s="4"/>
      <c r="N13" s="35"/>
      <c r="O13" s="44" t="s">
        <v>19</v>
      </c>
      <c r="P13" s="19" t="s">
        <v>19</v>
      </c>
      <c r="Q13" s="19" t="s">
        <v>19</v>
      </c>
      <c r="R13" s="13" t="s">
        <v>18</v>
      </c>
      <c r="S13" s="13" t="s">
        <v>18</v>
      </c>
      <c r="T13" s="13" t="s">
        <v>18</v>
      </c>
      <c r="U13" s="13" t="s">
        <v>18</v>
      </c>
      <c r="V13" s="13" t="s">
        <v>18</v>
      </c>
      <c r="W13" s="13" t="s">
        <v>18</v>
      </c>
      <c r="X13" s="43" t="s">
        <v>19</v>
      </c>
    </row>
    <row r="14" spans="1:24" x14ac:dyDescent="0.2">
      <c r="B14" s="18" t="s">
        <v>200</v>
      </c>
      <c r="C14" s="36" t="s">
        <v>1</v>
      </c>
      <c r="D14" s="1" t="s">
        <v>1</v>
      </c>
      <c r="E14" s="1" t="s">
        <v>1</v>
      </c>
      <c r="F14" s="1" t="s">
        <v>1</v>
      </c>
      <c r="G14" s="1" t="s">
        <v>1</v>
      </c>
      <c r="H14" s="1" t="s">
        <v>1</v>
      </c>
      <c r="I14" s="1" t="s">
        <v>1</v>
      </c>
      <c r="J14" s="1" t="s">
        <v>1</v>
      </c>
      <c r="K14" s="1"/>
      <c r="L14" s="1" t="s">
        <v>1</v>
      </c>
      <c r="M14" s="1"/>
      <c r="N14" s="37"/>
      <c r="O14" s="44" t="s">
        <v>19</v>
      </c>
      <c r="P14" s="13" t="s">
        <v>18</v>
      </c>
      <c r="Q14" s="13" t="s">
        <v>18</v>
      </c>
      <c r="R14" s="13" t="s">
        <v>18</v>
      </c>
      <c r="S14" s="13" t="s">
        <v>18</v>
      </c>
      <c r="T14" s="13" t="s">
        <v>18</v>
      </c>
      <c r="U14" s="13" t="s">
        <v>18</v>
      </c>
      <c r="V14" s="13" t="s">
        <v>19</v>
      </c>
      <c r="W14" s="13" t="s">
        <v>18</v>
      </c>
      <c r="X14" s="43" t="s">
        <v>18</v>
      </c>
    </row>
    <row r="15" spans="1:24" x14ac:dyDescent="0.2">
      <c r="B15" s="81" t="s">
        <v>3</v>
      </c>
      <c r="C15" s="38"/>
      <c r="D15" s="9"/>
      <c r="E15" s="8"/>
      <c r="F15" s="8"/>
      <c r="G15" s="8"/>
      <c r="H15" s="8"/>
      <c r="I15" s="8"/>
      <c r="J15" s="8"/>
      <c r="K15" s="8"/>
      <c r="L15" s="8"/>
      <c r="M15" s="8"/>
      <c r="N15" s="26"/>
      <c r="O15" s="25"/>
      <c r="P15" s="8"/>
      <c r="Q15" s="8"/>
      <c r="R15" s="8"/>
      <c r="S15" s="8"/>
      <c r="T15" s="8"/>
      <c r="U15" s="8"/>
      <c r="V15" s="8"/>
      <c r="W15" s="8"/>
      <c r="X15" s="26"/>
    </row>
    <row r="16" spans="1:24" x14ac:dyDescent="0.2">
      <c r="A16" s="5" t="s">
        <v>5</v>
      </c>
      <c r="B16" s="7" t="s">
        <v>25</v>
      </c>
      <c r="C16" s="38"/>
      <c r="D16" s="9"/>
      <c r="E16" s="8"/>
      <c r="F16" s="8"/>
      <c r="G16" s="8"/>
      <c r="H16" s="8"/>
      <c r="I16" s="8"/>
      <c r="J16" s="8"/>
      <c r="K16" s="8"/>
      <c r="L16" s="8"/>
      <c r="M16" s="8"/>
      <c r="N16" s="26"/>
      <c r="O16" s="25"/>
      <c r="P16" s="8"/>
      <c r="Q16" s="8"/>
      <c r="R16" s="8"/>
      <c r="S16" s="8"/>
      <c r="T16" s="8"/>
      <c r="U16" s="8"/>
      <c r="V16" s="8"/>
      <c r="W16" s="8"/>
      <c r="X16" s="26"/>
    </row>
    <row r="17" spans="1:24" s="12" customFormat="1" ht="12" x14ac:dyDescent="0.2">
      <c r="A17" s="14"/>
      <c r="B17" s="16"/>
      <c r="C17" s="42"/>
      <c r="D17" s="13"/>
      <c r="E17" s="13"/>
      <c r="F17" s="13"/>
      <c r="G17" s="13"/>
      <c r="H17" s="13"/>
      <c r="I17" s="13"/>
      <c r="J17" s="13"/>
      <c r="K17" s="13"/>
      <c r="L17" s="13"/>
      <c r="M17" s="13"/>
      <c r="N17" s="43"/>
      <c r="O17" s="42"/>
      <c r="P17" s="13"/>
      <c r="Q17" s="65"/>
      <c r="R17" s="13"/>
      <c r="S17" s="13"/>
      <c r="T17" s="13"/>
      <c r="U17" s="13"/>
      <c r="V17" s="13"/>
      <c r="W17" s="13"/>
      <c r="X17" s="43"/>
    </row>
    <row r="18" spans="1:24" x14ac:dyDescent="0.2">
      <c r="A18" s="66" t="s">
        <v>89</v>
      </c>
      <c r="B18" s="67"/>
      <c r="C18" s="39"/>
      <c r="D18" s="40"/>
      <c r="E18" s="29"/>
      <c r="F18" s="29"/>
      <c r="G18" s="29"/>
      <c r="H18" s="29"/>
      <c r="I18" s="29"/>
      <c r="J18" s="29"/>
      <c r="K18" s="29"/>
      <c r="L18" s="29"/>
      <c r="M18" s="29"/>
      <c r="N18" s="41"/>
      <c r="O18" s="45"/>
      <c r="P18" s="29"/>
      <c r="Q18" s="29"/>
      <c r="R18" s="29"/>
      <c r="S18" s="29"/>
      <c r="T18" s="29"/>
      <c r="U18" s="29"/>
      <c r="V18" s="29"/>
      <c r="W18" s="29"/>
      <c r="X18" s="41"/>
    </row>
  </sheetData>
  <autoFilter ref="A18:X18" xr:uid="{9199DF3B-7564-42F4-A050-D5A28C4A7FCA}"/>
  <mergeCells count="2">
    <mergeCell ref="C1:N1"/>
    <mergeCell ref="O1:X1"/>
  </mergeCells>
  <conditionalFormatting sqref="O17:X17">
    <cfRule type="cellIs" dxfId="15" priority="1" stopIfTrue="1" operator="equal">
      <formula>"Yes"</formula>
    </cfRule>
    <cfRule type="cellIs" dxfId="14" priority="2" stopIfTrue="1" operator="equal">
      <formula>"Limited"</formula>
    </cfRule>
    <cfRule type="cellIs" dxfId="13" priority="3" stopIfTrue="1" operator="equal">
      <formula>"Read"</formula>
    </cfRule>
  </conditionalFormatting>
  <conditionalFormatting sqref="O3:X14">
    <cfRule type="cellIs" dxfId="12" priority="4" stopIfTrue="1" operator="equal">
      <formula>"Limited"</formula>
    </cfRule>
    <cfRule type="cellIs" dxfId="11" priority="5" stopIfTrue="1" operator="equal">
      <formula>"Yes"</formula>
    </cfRule>
    <cfRule type="cellIs" dxfId="10" priority="6" stopIfTrue="1" operator="equal">
      <formula>"Read"</formula>
    </cfRule>
  </conditionalFormatting>
  <conditionalFormatting sqref="C17:N17">
    <cfRule type="cellIs" dxfId="9" priority="7" stopIfTrue="1" operator="equal">
      <formula>"x"</formula>
    </cfRule>
    <cfRule type="cellIs" dxfId="8" priority="8" stopIfTrue="1" operator="between">
      <formula>"A"</formula>
      <formula>"Z"</formula>
    </cfRule>
  </conditionalFormatting>
  <pageMargins left="0.19" right="0.52" top="0.31" bottom="0.39" header="0.21" footer="0.17"/>
  <pageSetup paperSize="5" scale="60" orientation="landscape" r:id="rId1"/>
  <headerFooter alignWithMargins="0">
    <oddHeader>&amp;CGlobal Commodity Hub (GCH) Separation of Duties Control Matrix</oddHeader>
    <oddFooter>&amp;L&amp;8Originator:  GCH
&amp;F
Proprietary
Record Type:  Official&amp;C&amp;8Page &amp;P of &amp;N&amp;R&amp;8Date Issued: 4/4/2010 
Date Revised: &amp;D
Record Series:  17.01 
Retention Period: LU+3,T</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1DD37-4E6A-4809-B626-E574AA6ECF1E}">
  <dimension ref="A1:B131"/>
  <sheetViews>
    <sheetView workbookViewId="0"/>
  </sheetViews>
  <sheetFormatPr defaultRowHeight="12.75" x14ac:dyDescent="0.2"/>
  <cols>
    <col min="1" max="1" width="12.28515625" bestFit="1" customWidth="1"/>
    <col min="2" max="2" width="33.140625" bestFit="1" customWidth="1"/>
  </cols>
  <sheetData>
    <row r="1" spans="1:2" ht="15" x14ac:dyDescent="0.25">
      <c r="A1" s="69" t="s">
        <v>91</v>
      </c>
      <c r="B1" s="69" t="s">
        <v>220</v>
      </c>
    </row>
    <row r="2" spans="1:2" ht="15" x14ac:dyDescent="0.25">
      <c r="A2" s="70" t="s">
        <v>130</v>
      </c>
      <c r="B2" s="70" t="s">
        <v>221</v>
      </c>
    </row>
    <row r="3" spans="1:2" ht="15" x14ac:dyDescent="0.25">
      <c r="A3" s="70" t="s">
        <v>164</v>
      </c>
      <c r="B3" s="70" t="s">
        <v>222</v>
      </c>
    </row>
    <row r="4" spans="1:2" ht="15" x14ac:dyDescent="0.25">
      <c r="A4" s="70" t="s">
        <v>126</v>
      </c>
      <c r="B4" s="70" t="s">
        <v>223</v>
      </c>
    </row>
    <row r="5" spans="1:2" ht="15" x14ac:dyDescent="0.25">
      <c r="A5" s="70" t="s">
        <v>92</v>
      </c>
      <c r="B5" s="70" t="s">
        <v>224</v>
      </c>
    </row>
    <row r="6" spans="1:2" ht="15" x14ac:dyDescent="0.25">
      <c r="A6" s="70" t="s">
        <v>99</v>
      </c>
      <c r="B6" s="70" t="s">
        <v>225</v>
      </c>
    </row>
    <row r="7" spans="1:2" ht="15" x14ac:dyDescent="0.25">
      <c r="A7" s="70" t="s">
        <v>226</v>
      </c>
      <c r="B7" s="70" t="s">
        <v>227</v>
      </c>
    </row>
    <row r="8" spans="1:2" ht="15" x14ac:dyDescent="0.25">
      <c r="A8" s="70" t="s">
        <v>101</v>
      </c>
      <c r="B8" s="70" t="s">
        <v>228</v>
      </c>
    </row>
    <row r="9" spans="1:2" ht="15" x14ac:dyDescent="0.25">
      <c r="A9" s="70" t="s">
        <v>229</v>
      </c>
      <c r="B9" s="70" t="s">
        <v>230</v>
      </c>
    </row>
    <row r="10" spans="1:2" ht="15" x14ac:dyDescent="0.25">
      <c r="A10" s="70" t="s">
        <v>100</v>
      </c>
      <c r="B10" s="70" t="s">
        <v>231</v>
      </c>
    </row>
    <row r="11" spans="1:2" ht="15" x14ac:dyDescent="0.25">
      <c r="A11" s="70" t="s">
        <v>98</v>
      </c>
      <c r="B11" s="70" t="s">
        <v>232</v>
      </c>
    </row>
    <row r="12" spans="1:2" ht="15" x14ac:dyDescent="0.25">
      <c r="A12" s="70" t="s">
        <v>108</v>
      </c>
      <c r="B12" s="70" t="s">
        <v>233</v>
      </c>
    </row>
    <row r="13" spans="1:2" ht="15" x14ac:dyDescent="0.25">
      <c r="A13" s="70" t="s">
        <v>106</v>
      </c>
      <c r="B13" s="70" t="s">
        <v>234</v>
      </c>
    </row>
    <row r="14" spans="1:2" ht="15" x14ac:dyDescent="0.25">
      <c r="A14" s="70" t="s">
        <v>103</v>
      </c>
      <c r="B14" s="70" t="s">
        <v>235</v>
      </c>
    </row>
    <row r="15" spans="1:2" ht="15" x14ac:dyDescent="0.25">
      <c r="A15" s="70" t="s">
        <v>111</v>
      </c>
      <c r="B15" s="70" t="s">
        <v>236</v>
      </c>
    </row>
    <row r="16" spans="1:2" ht="15" x14ac:dyDescent="0.25">
      <c r="A16" s="70" t="s">
        <v>104</v>
      </c>
      <c r="B16" s="70" t="s">
        <v>237</v>
      </c>
    </row>
    <row r="17" spans="1:2" ht="15" x14ac:dyDescent="0.25">
      <c r="A17" s="70" t="s">
        <v>105</v>
      </c>
      <c r="B17" s="70" t="s">
        <v>238</v>
      </c>
    </row>
    <row r="18" spans="1:2" ht="15" x14ac:dyDescent="0.25">
      <c r="A18" s="70" t="s">
        <v>102</v>
      </c>
      <c r="B18" s="70" t="s">
        <v>239</v>
      </c>
    </row>
    <row r="19" spans="1:2" ht="15" x14ac:dyDescent="0.25">
      <c r="A19" s="70" t="s">
        <v>93</v>
      </c>
      <c r="B19" s="70" t="s">
        <v>240</v>
      </c>
    </row>
    <row r="20" spans="1:2" ht="15" x14ac:dyDescent="0.25">
      <c r="A20" s="70" t="s">
        <v>94</v>
      </c>
      <c r="B20" s="70" t="s">
        <v>241</v>
      </c>
    </row>
    <row r="21" spans="1:2" ht="15" x14ac:dyDescent="0.25">
      <c r="A21" s="70" t="s">
        <v>242</v>
      </c>
      <c r="B21" s="70" t="s">
        <v>243</v>
      </c>
    </row>
    <row r="22" spans="1:2" ht="15" x14ac:dyDescent="0.25">
      <c r="A22" s="70" t="s">
        <v>110</v>
      </c>
      <c r="B22" s="70" t="s">
        <v>244</v>
      </c>
    </row>
    <row r="23" spans="1:2" ht="15" x14ac:dyDescent="0.25">
      <c r="A23" s="70" t="s">
        <v>245</v>
      </c>
      <c r="B23" s="70" t="s">
        <v>246</v>
      </c>
    </row>
    <row r="24" spans="1:2" ht="15" x14ac:dyDescent="0.25">
      <c r="A24" s="70" t="s">
        <v>124</v>
      </c>
      <c r="B24" s="70" t="s">
        <v>247</v>
      </c>
    </row>
    <row r="25" spans="1:2" ht="15" x14ac:dyDescent="0.25">
      <c r="A25" s="70" t="s">
        <v>116</v>
      </c>
      <c r="B25" s="70" t="s">
        <v>248</v>
      </c>
    </row>
    <row r="26" spans="1:2" ht="15" x14ac:dyDescent="0.25">
      <c r="A26" s="70" t="s">
        <v>117</v>
      </c>
      <c r="B26" s="70" t="s">
        <v>249</v>
      </c>
    </row>
    <row r="27" spans="1:2" ht="15" x14ac:dyDescent="0.25">
      <c r="A27" s="70" t="s">
        <v>112</v>
      </c>
      <c r="B27" s="70" t="s">
        <v>250</v>
      </c>
    </row>
    <row r="28" spans="1:2" ht="15" x14ac:dyDescent="0.25">
      <c r="A28" s="70" t="s">
        <v>118</v>
      </c>
      <c r="B28" s="70" t="s">
        <v>251</v>
      </c>
    </row>
    <row r="29" spans="1:2" ht="15" x14ac:dyDescent="0.25">
      <c r="A29" s="70" t="s">
        <v>113</v>
      </c>
      <c r="B29" s="70" t="s">
        <v>252</v>
      </c>
    </row>
    <row r="30" spans="1:2" ht="15" x14ac:dyDescent="0.25">
      <c r="A30" s="70" t="s">
        <v>114</v>
      </c>
      <c r="B30" s="70" t="s">
        <v>253</v>
      </c>
    </row>
    <row r="31" spans="1:2" ht="15" x14ac:dyDescent="0.25">
      <c r="A31" s="70" t="s">
        <v>254</v>
      </c>
      <c r="B31" s="70" t="s">
        <v>255</v>
      </c>
    </row>
    <row r="32" spans="1:2" ht="15" x14ac:dyDescent="0.25">
      <c r="A32" s="70" t="s">
        <v>95</v>
      </c>
      <c r="B32" s="70" t="s">
        <v>256</v>
      </c>
    </row>
    <row r="33" spans="1:2" ht="15" x14ac:dyDescent="0.25">
      <c r="A33" s="70" t="s">
        <v>168</v>
      </c>
      <c r="B33" s="70" t="s">
        <v>257</v>
      </c>
    </row>
    <row r="34" spans="1:2" ht="15" x14ac:dyDescent="0.25">
      <c r="A34" s="70" t="s">
        <v>132</v>
      </c>
      <c r="B34" s="70" t="s">
        <v>258</v>
      </c>
    </row>
    <row r="35" spans="1:2" ht="15" x14ac:dyDescent="0.25">
      <c r="A35" s="70" t="s">
        <v>156</v>
      </c>
      <c r="B35" s="70" t="s">
        <v>259</v>
      </c>
    </row>
    <row r="36" spans="1:2" ht="15" x14ac:dyDescent="0.25">
      <c r="A36" s="70" t="s">
        <v>260</v>
      </c>
      <c r="B36" s="70" t="s">
        <v>261</v>
      </c>
    </row>
    <row r="37" spans="1:2" ht="15" x14ac:dyDescent="0.25">
      <c r="A37" s="70" t="s">
        <v>125</v>
      </c>
      <c r="B37" s="70" t="s">
        <v>262</v>
      </c>
    </row>
    <row r="38" spans="1:2" ht="15" x14ac:dyDescent="0.25">
      <c r="A38" s="70" t="s">
        <v>263</v>
      </c>
      <c r="B38" s="70" t="s">
        <v>264</v>
      </c>
    </row>
    <row r="39" spans="1:2" ht="15" x14ac:dyDescent="0.25">
      <c r="A39" s="70" t="s">
        <v>133</v>
      </c>
      <c r="B39" s="70" t="s">
        <v>265</v>
      </c>
    </row>
    <row r="40" spans="1:2" ht="15" x14ac:dyDescent="0.25">
      <c r="A40" s="70" t="s">
        <v>128</v>
      </c>
      <c r="B40" s="70" t="s">
        <v>266</v>
      </c>
    </row>
    <row r="41" spans="1:2" ht="15" x14ac:dyDescent="0.25">
      <c r="A41" s="70" t="s">
        <v>148</v>
      </c>
      <c r="B41" s="70" t="s">
        <v>267</v>
      </c>
    </row>
    <row r="42" spans="1:2" ht="15" x14ac:dyDescent="0.25">
      <c r="A42" s="70" t="s">
        <v>127</v>
      </c>
      <c r="B42" s="70" t="s">
        <v>268</v>
      </c>
    </row>
    <row r="43" spans="1:2" ht="15" x14ac:dyDescent="0.25">
      <c r="A43" s="70" t="s">
        <v>269</v>
      </c>
      <c r="B43" s="70" t="s">
        <v>270</v>
      </c>
    </row>
    <row r="44" spans="1:2" ht="15" x14ac:dyDescent="0.25">
      <c r="A44" s="70" t="s">
        <v>134</v>
      </c>
      <c r="B44" s="70" t="s">
        <v>271</v>
      </c>
    </row>
    <row r="45" spans="1:2" ht="15" x14ac:dyDescent="0.25">
      <c r="A45" s="70" t="s">
        <v>109</v>
      </c>
      <c r="B45" s="70" t="s">
        <v>272</v>
      </c>
    </row>
    <row r="46" spans="1:2" ht="15" x14ac:dyDescent="0.25">
      <c r="A46" s="70" t="s">
        <v>273</v>
      </c>
      <c r="B46" s="70" t="s">
        <v>274</v>
      </c>
    </row>
    <row r="47" spans="1:2" ht="15" x14ac:dyDescent="0.25">
      <c r="A47" s="70" t="s">
        <v>96</v>
      </c>
      <c r="B47" s="70" t="s">
        <v>275</v>
      </c>
    </row>
    <row r="48" spans="1:2" ht="15" x14ac:dyDescent="0.25">
      <c r="A48" s="70" t="s">
        <v>276</v>
      </c>
      <c r="B48" s="70" t="s">
        <v>277</v>
      </c>
    </row>
    <row r="49" spans="1:2" ht="15" x14ac:dyDescent="0.25">
      <c r="A49" s="70" t="s">
        <v>115</v>
      </c>
      <c r="B49" s="70" t="s">
        <v>278</v>
      </c>
    </row>
    <row r="50" spans="1:2" ht="15" x14ac:dyDescent="0.25">
      <c r="A50" s="70" t="s">
        <v>121</v>
      </c>
      <c r="B50" s="70" t="s">
        <v>279</v>
      </c>
    </row>
    <row r="51" spans="1:2" ht="15" x14ac:dyDescent="0.25">
      <c r="A51" s="70" t="s">
        <v>196</v>
      </c>
      <c r="B51" s="70" t="s">
        <v>280</v>
      </c>
    </row>
    <row r="52" spans="1:2" ht="15" x14ac:dyDescent="0.25">
      <c r="A52" s="70" t="s">
        <v>131</v>
      </c>
      <c r="B52" s="70" t="s">
        <v>281</v>
      </c>
    </row>
    <row r="53" spans="1:2" ht="15" x14ac:dyDescent="0.25">
      <c r="A53" s="70" t="s">
        <v>120</v>
      </c>
      <c r="B53" s="70" t="s">
        <v>282</v>
      </c>
    </row>
    <row r="54" spans="1:2" ht="15" x14ac:dyDescent="0.25">
      <c r="A54" s="70" t="s">
        <v>135</v>
      </c>
      <c r="B54" s="70" t="s">
        <v>283</v>
      </c>
    </row>
    <row r="55" spans="1:2" ht="15" x14ac:dyDescent="0.25">
      <c r="A55" s="70" t="s">
        <v>97</v>
      </c>
      <c r="B55" s="70" t="s">
        <v>284</v>
      </c>
    </row>
    <row r="56" spans="1:2" ht="15" x14ac:dyDescent="0.25">
      <c r="A56" s="70" t="s">
        <v>107</v>
      </c>
      <c r="B56" s="70" t="s">
        <v>285</v>
      </c>
    </row>
    <row r="57" spans="1:2" ht="15" x14ac:dyDescent="0.25">
      <c r="A57" s="70" t="s">
        <v>119</v>
      </c>
      <c r="B57" s="70" t="s">
        <v>286</v>
      </c>
    </row>
    <row r="58" spans="1:2" ht="15" x14ac:dyDescent="0.25">
      <c r="A58" s="70" t="s">
        <v>150</v>
      </c>
      <c r="B58" s="70" t="s">
        <v>287</v>
      </c>
    </row>
    <row r="59" spans="1:2" ht="15" x14ac:dyDescent="0.25">
      <c r="A59" s="70" t="s">
        <v>170</v>
      </c>
      <c r="B59" s="70" t="s">
        <v>288</v>
      </c>
    </row>
    <row r="60" spans="1:2" ht="15" x14ac:dyDescent="0.25">
      <c r="A60" s="70" t="s">
        <v>289</v>
      </c>
      <c r="B60" s="70" t="s">
        <v>290</v>
      </c>
    </row>
    <row r="61" spans="1:2" ht="15" x14ac:dyDescent="0.25">
      <c r="A61" s="70" t="s">
        <v>198</v>
      </c>
      <c r="B61" s="70" t="s">
        <v>291</v>
      </c>
    </row>
    <row r="62" spans="1:2" ht="15" x14ac:dyDescent="0.25">
      <c r="A62" s="70" t="s">
        <v>139</v>
      </c>
      <c r="B62" s="70" t="s">
        <v>292</v>
      </c>
    </row>
    <row r="63" spans="1:2" ht="15" x14ac:dyDescent="0.25">
      <c r="A63" s="70" t="s">
        <v>293</v>
      </c>
      <c r="B63" s="70" t="s">
        <v>294</v>
      </c>
    </row>
    <row r="64" spans="1:2" ht="15" x14ac:dyDescent="0.25">
      <c r="A64" s="70" t="s">
        <v>295</v>
      </c>
      <c r="B64" s="70" t="s">
        <v>296</v>
      </c>
    </row>
    <row r="65" spans="1:2" ht="15" x14ac:dyDescent="0.25">
      <c r="A65" s="70" t="s">
        <v>157</v>
      </c>
      <c r="B65" s="70" t="s">
        <v>297</v>
      </c>
    </row>
    <row r="66" spans="1:2" ht="15" x14ac:dyDescent="0.25">
      <c r="A66" s="70" t="s">
        <v>140</v>
      </c>
      <c r="B66" s="70" t="s">
        <v>298</v>
      </c>
    </row>
    <row r="67" spans="1:2" ht="15" x14ac:dyDescent="0.25">
      <c r="A67" s="70" t="s">
        <v>145</v>
      </c>
      <c r="B67" s="70" t="s">
        <v>299</v>
      </c>
    </row>
    <row r="68" spans="1:2" ht="15" x14ac:dyDescent="0.25">
      <c r="A68" s="70" t="s">
        <v>185</v>
      </c>
      <c r="B68" s="70" t="s">
        <v>300</v>
      </c>
    </row>
    <row r="69" spans="1:2" ht="15" x14ac:dyDescent="0.25">
      <c r="A69" s="70" t="s">
        <v>191</v>
      </c>
      <c r="B69" s="70" t="s">
        <v>301</v>
      </c>
    </row>
    <row r="70" spans="1:2" ht="15" x14ac:dyDescent="0.25">
      <c r="A70" s="70" t="s">
        <v>302</v>
      </c>
      <c r="B70" s="70" t="s">
        <v>303</v>
      </c>
    </row>
    <row r="71" spans="1:2" ht="15" x14ac:dyDescent="0.25">
      <c r="A71" s="70" t="s">
        <v>304</v>
      </c>
      <c r="B71" s="70" t="s">
        <v>305</v>
      </c>
    </row>
    <row r="72" spans="1:2" ht="15" x14ac:dyDescent="0.25">
      <c r="A72" s="70" t="s">
        <v>142</v>
      </c>
      <c r="B72" s="70" t="s">
        <v>306</v>
      </c>
    </row>
    <row r="73" spans="1:2" ht="15" x14ac:dyDescent="0.25">
      <c r="A73" s="70" t="s">
        <v>144</v>
      </c>
      <c r="B73" s="70" t="s">
        <v>307</v>
      </c>
    </row>
    <row r="74" spans="1:2" ht="15" x14ac:dyDescent="0.25">
      <c r="A74" s="70" t="s">
        <v>146</v>
      </c>
      <c r="B74" s="70" t="s">
        <v>308</v>
      </c>
    </row>
    <row r="75" spans="1:2" ht="15" x14ac:dyDescent="0.25">
      <c r="A75" s="70" t="s">
        <v>309</v>
      </c>
      <c r="B75" s="70" t="s">
        <v>310</v>
      </c>
    </row>
    <row r="76" spans="1:2" ht="15" x14ac:dyDescent="0.25">
      <c r="A76" s="70" t="s">
        <v>141</v>
      </c>
      <c r="B76" s="70" t="s">
        <v>311</v>
      </c>
    </row>
    <row r="77" spans="1:2" ht="15" x14ac:dyDescent="0.25">
      <c r="A77" s="70" t="s">
        <v>186</v>
      </c>
      <c r="B77" s="70" t="s">
        <v>312</v>
      </c>
    </row>
    <row r="78" spans="1:2" ht="15" x14ac:dyDescent="0.25">
      <c r="A78" s="70" t="s">
        <v>87</v>
      </c>
      <c r="B78" s="70" t="s">
        <v>313</v>
      </c>
    </row>
    <row r="79" spans="1:2" ht="15" x14ac:dyDescent="0.25">
      <c r="A79" s="70" t="s">
        <v>136</v>
      </c>
      <c r="B79" s="70" t="s">
        <v>314</v>
      </c>
    </row>
    <row r="80" spans="1:2" ht="15" x14ac:dyDescent="0.25">
      <c r="A80" s="70" t="s">
        <v>199</v>
      </c>
      <c r="B80" s="70" t="s">
        <v>315</v>
      </c>
    </row>
    <row r="81" spans="1:2" ht="15" x14ac:dyDescent="0.25">
      <c r="A81" s="70" t="s">
        <v>143</v>
      </c>
      <c r="B81" s="70" t="s">
        <v>316</v>
      </c>
    </row>
    <row r="82" spans="1:2" ht="15" x14ac:dyDescent="0.25">
      <c r="A82" s="70" t="s">
        <v>137</v>
      </c>
      <c r="B82" s="70" t="s">
        <v>317</v>
      </c>
    </row>
    <row r="83" spans="1:2" ht="15" x14ac:dyDescent="0.25">
      <c r="A83" s="70" t="s">
        <v>147</v>
      </c>
      <c r="B83" s="70" t="s">
        <v>318</v>
      </c>
    </row>
    <row r="84" spans="1:2" ht="15" x14ac:dyDescent="0.25">
      <c r="A84" s="70" t="s">
        <v>319</v>
      </c>
      <c r="B84" s="70" t="s">
        <v>320</v>
      </c>
    </row>
    <row r="85" spans="1:2" ht="15" x14ac:dyDescent="0.25">
      <c r="A85" s="70" t="s">
        <v>159</v>
      </c>
      <c r="B85" s="70" t="s">
        <v>321</v>
      </c>
    </row>
    <row r="86" spans="1:2" ht="15" x14ac:dyDescent="0.25">
      <c r="A86" s="70" t="s">
        <v>153</v>
      </c>
      <c r="B86" s="70" t="s">
        <v>322</v>
      </c>
    </row>
    <row r="87" spans="1:2" ht="15" x14ac:dyDescent="0.25">
      <c r="A87" s="70" t="s">
        <v>129</v>
      </c>
      <c r="B87" s="70" t="s">
        <v>323</v>
      </c>
    </row>
    <row r="88" spans="1:2" ht="15" x14ac:dyDescent="0.25">
      <c r="A88" s="70" t="s">
        <v>151</v>
      </c>
      <c r="B88" s="70" t="s">
        <v>324</v>
      </c>
    </row>
    <row r="89" spans="1:2" ht="15" x14ac:dyDescent="0.25">
      <c r="A89" s="70" t="s">
        <v>195</v>
      </c>
      <c r="B89" s="70" t="s">
        <v>325</v>
      </c>
    </row>
    <row r="90" spans="1:2" ht="15" x14ac:dyDescent="0.25">
      <c r="A90" s="70" t="s">
        <v>154</v>
      </c>
      <c r="B90" s="70" t="s">
        <v>326</v>
      </c>
    </row>
    <row r="91" spans="1:2" ht="15" x14ac:dyDescent="0.25">
      <c r="A91" s="70" t="s">
        <v>158</v>
      </c>
      <c r="B91" s="70" t="s">
        <v>327</v>
      </c>
    </row>
    <row r="92" spans="1:2" ht="15" x14ac:dyDescent="0.25">
      <c r="A92" s="70" t="s">
        <v>163</v>
      </c>
      <c r="B92" s="70" t="s">
        <v>328</v>
      </c>
    </row>
    <row r="93" spans="1:2" ht="15" x14ac:dyDescent="0.25">
      <c r="A93" s="70" t="s">
        <v>122</v>
      </c>
      <c r="B93" s="70" t="s">
        <v>329</v>
      </c>
    </row>
    <row r="94" spans="1:2" ht="15" x14ac:dyDescent="0.25">
      <c r="A94" s="70" t="s">
        <v>177</v>
      </c>
      <c r="B94" s="70" t="s">
        <v>330</v>
      </c>
    </row>
    <row r="95" spans="1:2" ht="15" x14ac:dyDescent="0.25">
      <c r="A95" s="70" t="s">
        <v>160</v>
      </c>
      <c r="B95" s="70" t="s">
        <v>331</v>
      </c>
    </row>
    <row r="96" spans="1:2" ht="15" x14ac:dyDescent="0.25">
      <c r="A96" s="70" t="s">
        <v>155</v>
      </c>
      <c r="B96" s="70" t="s">
        <v>332</v>
      </c>
    </row>
    <row r="97" spans="1:2" ht="15" x14ac:dyDescent="0.25">
      <c r="A97" s="70" t="s">
        <v>189</v>
      </c>
      <c r="B97" s="70" t="s">
        <v>333</v>
      </c>
    </row>
    <row r="98" spans="1:2" ht="15" x14ac:dyDescent="0.25">
      <c r="A98" s="70" t="s">
        <v>161</v>
      </c>
      <c r="B98" s="70" t="s">
        <v>334</v>
      </c>
    </row>
    <row r="99" spans="1:2" ht="15" x14ac:dyDescent="0.25">
      <c r="A99" s="70" t="s">
        <v>149</v>
      </c>
      <c r="B99" s="70" t="s">
        <v>335</v>
      </c>
    </row>
    <row r="100" spans="1:2" ht="15" x14ac:dyDescent="0.25">
      <c r="A100" s="70" t="s">
        <v>162</v>
      </c>
      <c r="B100" s="70" t="s">
        <v>336</v>
      </c>
    </row>
    <row r="101" spans="1:2" ht="15" x14ac:dyDescent="0.25">
      <c r="A101" s="70" t="s">
        <v>167</v>
      </c>
      <c r="B101" s="70" t="s">
        <v>337</v>
      </c>
    </row>
    <row r="102" spans="1:2" ht="15" x14ac:dyDescent="0.25">
      <c r="A102" s="70" t="s">
        <v>123</v>
      </c>
      <c r="B102" s="70" t="s">
        <v>338</v>
      </c>
    </row>
    <row r="103" spans="1:2" ht="15" x14ac:dyDescent="0.25">
      <c r="A103" s="70" t="s">
        <v>180</v>
      </c>
      <c r="B103" s="70" t="s">
        <v>339</v>
      </c>
    </row>
    <row r="104" spans="1:2" ht="15" x14ac:dyDescent="0.25">
      <c r="A104" s="70" t="s">
        <v>340</v>
      </c>
      <c r="B104" s="70" t="s">
        <v>341</v>
      </c>
    </row>
    <row r="105" spans="1:2" ht="15" x14ac:dyDescent="0.25">
      <c r="A105" s="70" t="s">
        <v>165</v>
      </c>
      <c r="B105" s="70" t="s">
        <v>342</v>
      </c>
    </row>
    <row r="106" spans="1:2" ht="15" x14ac:dyDescent="0.25">
      <c r="A106" s="70" t="s">
        <v>173</v>
      </c>
      <c r="B106" s="70" t="s">
        <v>343</v>
      </c>
    </row>
    <row r="107" spans="1:2" ht="15" x14ac:dyDescent="0.25">
      <c r="A107" s="70" t="s">
        <v>344</v>
      </c>
      <c r="B107" s="70" t="s">
        <v>345</v>
      </c>
    </row>
    <row r="108" spans="1:2" ht="15" x14ac:dyDescent="0.25">
      <c r="A108" s="70" t="s">
        <v>152</v>
      </c>
      <c r="B108" s="70" t="s">
        <v>346</v>
      </c>
    </row>
    <row r="109" spans="1:2" ht="15" x14ac:dyDescent="0.25">
      <c r="A109" s="70" t="s">
        <v>175</v>
      </c>
      <c r="B109" s="70" t="s">
        <v>347</v>
      </c>
    </row>
    <row r="110" spans="1:2" ht="15" x14ac:dyDescent="0.25">
      <c r="A110" s="70" t="s">
        <v>172</v>
      </c>
      <c r="B110" s="70" t="s">
        <v>348</v>
      </c>
    </row>
    <row r="111" spans="1:2" ht="15" x14ac:dyDescent="0.25">
      <c r="A111" s="70" t="s">
        <v>176</v>
      </c>
      <c r="B111" s="70" t="s">
        <v>349</v>
      </c>
    </row>
    <row r="112" spans="1:2" ht="15" x14ac:dyDescent="0.25">
      <c r="A112" s="70" t="s">
        <v>350</v>
      </c>
      <c r="B112" s="70" t="s">
        <v>351</v>
      </c>
    </row>
    <row r="113" spans="1:2" ht="15" x14ac:dyDescent="0.25">
      <c r="A113" s="70" t="s">
        <v>174</v>
      </c>
      <c r="B113" s="70" t="s">
        <v>352</v>
      </c>
    </row>
    <row r="114" spans="1:2" ht="15" x14ac:dyDescent="0.25">
      <c r="A114" s="70" t="s">
        <v>138</v>
      </c>
      <c r="B114" s="70" t="s">
        <v>353</v>
      </c>
    </row>
    <row r="115" spans="1:2" ht="15" x14ac:dyDescent="0.25">
      <c r="A115" s="70" t="s">
        <v>179</v>
      </c>
      <c r="B115" s="70" t="s">
        <v>354</v>
      </c>
    </row>
    <row r="116" spans="1:2" ht="15" x14ac:dyDescent="0.25">
      <c r="A116" s="70" t="s">
        <v>355</v>
      </c>
      <c r="B116" s="70" t="s">
        <v>356</v>
      </c>
    </row>
    <row r="117" spans="1:2" ht="15" x14ac:dyDescent="0.25">
      <c r="A117" s="70" t="s">
        <v>166</v>
      </c>
      <c r="B117" s="70" t="s">
        <v>357</v>
      </c>
    </row>
    <row r="118" spans="1:2" ht="15" x14ac:dyDescent="0.25">
      <c r="A118" s="70" t="s">
        <v>171</v>
      </c>
      <c r="B118" s="70" t="s">
        <v>358</v>
      </c>
    </row>
    <row r="119" spans="1:2" ht="15" x14ac:dyDescent="0.25">
      <c r="A119" s="70" t="s">
        <v>178</v>
      </c>
      <c r="B119" s="70" t="s">
        <v>359</v>
      </c>
    </row>
    <row r="120" spans="1:2" ht="15" x14ac:dyDescent="0.25">
      <c r="A120" s="70" t="s">
        <v>169</v>
      </c>
      <c r="B120" s="70" t="s">
        <v>360</v>
      </c>
    </row>
    <row r="121" spans="1:2" ht="15" x14ac:dyDescent="0.25">
      <c r="A121" s="70" t="s">
        <v>183</v>
      </c>
      <c r="B121" s="70" t="s">
        <v>361</v>
      </c>
    </row>
    <row r="122" spans="1:2" ht="15" x14ac:dyDescent="0.25">
      <c r="A122" s="70" t="s">
        <v>182</v>
      </c>
      <c r="B122" s="70" t="s">
        <v>362</v>
      </c>
    </row>
    <row r="123" spans="1:2" ht="15" x14ac:dyDescent="0.25">
      <c r="A123" s="70" t="s">
        <v>363</v>
      </c>
      <c r="B123" s="70" t="s">
        <v>364</v>
      </c>
    </row>
    <row r="124" spans="1:2" ht="15" x14ac:dyDescent="0.25">
      <c r="A124" s="70" t="s">
        <v>181</v>
      </c>
      <c r="B124" s="70" t="s">
        <v>365</v>
      </c>
    </row>
    <row r="125" spans="1:2" ht="15" x14ac:dyDescent="0.25">
      <c r="A125" s="70" t="s">
        <v>190</v>
      </c>
      <c r="B125" s="70" t="s">
        <v>366</v>
      </c>
    </row>
    <row r="126" spans="1:2" ht="15" x14ac:dyDescent="0.25">
      <c r="A126" s="70" t="s">
        <v>188</v>
      </c>
      <c r="B126" s="70" t="s">
        <v>367</v>
      </c>
    </row>
    <row r="127" spans="1:2" ht="15" x14ac:dyDescent="0.25">
      <c r="A127" s="70" t="s">
        <v>187</v>
      </c>
      <c r="B127" s="70" t="s">
        <v>368</v>
      </c>
    </row>
    <row r="128" spans="1:2" ht="15" x14ac:dyDescent="0.25">
      <c r="A128" s="70" t="s">
        <v>184</v>
      </c>
      <c r="B128" s="70" t="s">
        <v>369</v>
      </c>
    </row>
    <row r="129" spans="1:2" ht="15" x14ac:dyDescent="0.25">
      <c r="A129" s="70" t="s">
        <v>197</v>
      </c>
      <c r="B129" s="70" t="s">
        <v>370</v>
      </c>
    </row>
    <row r="130" spans="1:2" ht="15" x14ac:dyDescent="0.25">
      <c r="A130" s="70" t="s">
        <v>193</v>
      </c>
      <c r="B130" s="70" t="s">
        <v>371</v>
      </c>
    </row>
    <row r="131" spans="1:2" ht="15" x14ac:dyDescent="0.25">
      <c r="A131" s="70" t="s">
        <v>192</v>
      </c>
      <c r="B131" s="70" t="s">
        <v>372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A7DE9-0B5E-4674-B63C-E0BBE3E134DB}">
  <dimension ref="A1"/>
  <sheetViews>
    <sheetView workbookViewId="0"/>
  </sheetViews>
  <sheetFormatPr defaultRowHeight="12.7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3"/>
  <sheetViews>
    <sheetView workbookViewId="0">
      <selection activeCell="H1" sqref="H1:N1048576"/>
    </sheetView>
  </sheetViews>
  <sheetFormatPr defaultRowHeight="12.75" x14ac:dyDescent="0.2"/>
  <cols>
    <col min="2" max="2" width="15.28515625" customWidth="1"/>
    <col min="3" max="3" width="12.140625" bestFit="1" customWidth="1"/>
    <col min="4" max="4" width="15.7109375" bestFit="1" customWidth="1"/>
    <col min="5" max="5" width="10.85546875" bestFit="1" customWidth="1"/>
    <col min="6" max="6" width="16" bestFit="1" customWidth="1"/>
  </cols>
  <sheetData>
    <row r="1" spans="1:6" x14ac:dyDescent="0.2">
      <c r="A1" s="11" t="s">
        <v>90</v>
      </c>
    </row>
    <row r="2" spans="1:6" x14ac:dyDescent="0.2">
      <c r="A2" s="53"/>
      <c r="B2" s="54" t="s">
        <v>47</v>
      </c>
      <c r="C2" s="54" t="s">
        <v>48</v>
      </c>
      <c r="D2" s="54" t="s">
        <v>49</v>
      </c>
      <c r="E2" s="54" t="s">
        <v>50</v>
      </c>
      <c r="F2" s="54" t="s">
        <v>51</v>
      </c>
    </row>
    <row r="3" spans="1:6" x14ac:dyDescent="0.2">
      <c r="A3" s="55" t="s">
        <v>52</v>
      </c>
      <c r="B3" s="56" t="s">
        <v>19</v>
      </c>
      <c r="C3" s="56" t="s">
        <v>19</v>
      </c>
      <c r="D3" s="57" t="s">
        <v>18</v>
      </c>
      <c r="E3" s="57" t="s">
        <v>18</v>
      </c>
      <c r="F3" s="57" t="s">
        <v>18</v>
      </c>
    </row>
    <row r="4" spans="1:6" x14ac:dyDescent="0.2">
      <c r="A4" s="55" t="s">
        <v>53</v>
      </c>
      <c r="B4" s="56" t="s">
        <v>19</v>
      </c>
      <c r="C4" s="56" t="s">
        <v>19</v>
      </c>
      <c r="D4" s="57" t="s">
        <v>18</v>
      </c>
      <c r="E4" s="57" t="s">
        <v>18</v>
      </c>
      <c r="F4" s="57" t="s">
        <v>18</v>
      </c>
    </row>
    <row r="5" spans="1:6" x14ac:dyDescent="0.2">
      <c r="A5" s="55" t="s">
        <v>54</v>
      </c>
      <c r="B5" s="56" t="s">
        <v>19</v>
      </c>
      <c r="C5" s="56" t="s">
        <v>19</v>
      </c>
      <c r="D5" s="57" t="s">
        <v>18</v>
      </c>
      <c r="E5" s="57" t="s">
        <v>18</v>
      </c>
      <c r="F5" s="57" t="s">
        <v>18</v>
      </c>
    </row>
    <row r="6" spans="1:6" x14ac:dyDescent="0.2">
      <c r="A6" s="55" t="s">
        <v>55</v>
      </c>
      <c r="B6" s="57" t="s">
        <v>18</v>
      </c>
      <c r="C6" s="57" t="s">
        <v>18</v>
      </c>
      <c r="D6" s="57" t="s">
        <v>18</v>
      </c>
      <c r="E6" s="56" t="s">
        <v>19</v>
      </c>
      <c r="F6" s="57" t="s">
        <v>18</v>
      </c>
    </row>
    <row r="7" spans="1:6" x14ac:dyDescent="0.2">
      <c r="A7" s="55" t="s">
        <v>56</v>
      </c>
      <c r="B7" s="57" t="s">
        <v>18</v>
      </c>
      <c r="C7" s="57" t="s">
        <v>18</v>
      </c>
      <c r="D7" s="57" t="s">
        <v>18</v>
      </c>
      <c r="E7" s="57" t="s">
        <v>18</v>
      </c>
      <c r="F7" s="57" t="s">
        <v>18</v>
      </c>
    </row>
    <row r="8" spans="1:6" x14ac:dyDescent="0.2">
      <c r="A8" s="55" t="s">
        <v>57</v>
      </c>
      <c r="B8" s="58" t="s">
        <v>18</v>
      </c>
      <c r="C8" s="58" t="s">
        <v>18</v>
      </c>
      <c r="D8" s="57" t="s">
        <v>18</v>
      </c>
      <c r="E8" s="56" t="s">
        <v>19</v>
      </c>
      <c r="F8" s="58" t="s">
        <v>18</v>
      </c>
    </row>
    <row r="9" spans="1:6" x14ac:dyDescent="0.2">
      <c r="A9" s="55" t="s">
        <v>58</v>
      </c>
      <c r="B9" s="58" t="s">
        <v>18</v>
      </c>
      <c r="C9" s="56" t="s">
        <v>59</v>
      </c>
      <c r="D9" s="56" t="s">
        <v>19</v>
      </c>
      <c r="E9" s="56" t="s">
        <v>59</v>
      </c>
      <c r="F9" s="58" t="s">
        <v>18</v>
      </c>
    </row>
    <row r="10" spans="1:6" x14ac:dyDescent="0.2">
      <c r="A10" s="55" t="s">
        <v>60</v>
      </c>
      <c r="B10" s="56" t="s">
        <v>19</v>
      </c>
      <c r="C10" s="59" t="s">
        <v>18</v>
      </c>
      <c r="D10" s="56" t="s">
        <v>19</v>
      </c>
      <c r="E10" s="56" t="s">
        <v>59</v>
      </c>
      <c r="F10" s="56" t="s">
        <v>59</v>
      </c>
    </row>
    <row r="11" spans="1:6" x14ac:dyDescent="0.2">
      <c r="A11" s="55" t="s">
        <v>61</v>
      </c>
      <c r="B11" s="56" t="s">
        <v>19</v>
      </c>
      <c r="C11" s="59" t="s">
        <v>18</v>
      </c>
      <c r="D11" s="56" t="s">
        <v>19</v>
      </c>
      <c r="E11" s="56" t="s">
        <v>59</v>
      </c>
      <c r="F11" s="56" t="s">
        <v>59</v>
      </c>
    </row>
    <row r="12" spans="1:6" x14ac:dyDescent="0.2">
      <c r="A12" s="55" t="s">
        <v>62</v>
      </c>
      <c r="B12" s="56" t="s">
        <v>19</v>
      </c>
      <c r="C12" s="59" t="s">
        <v>18</v>
      </c>
      <c r="D12" s="56" t="s">
        <v>19</v>
      </c>
      <c r="E12" s="58" t="s">
        <v>18</v>
      </c>
      <c r="F12" s="58" t="s">
        <v>18</v>
      </c>
    </row>
    <row r="13" spans="1:6" x14ac:dyDescent="0.2">
      <c r="A13" s="55" t="s">
        <v>63</v>
      </c>
      <c r="B13" s="56" t="s">
        <v>19</v>
      </c>
      <c r="C13" s="58" t="s">
        <v>18</v>
      </c>
      <c r="D13" s="56" t="s">
        <v>19</v>
      </c>
      <c r="E13" s="58" t="s">
        <v>18</v>
      </c>
      <c r="F13" s="58" t="s">
        <v>18</v>
      </c>
    </row>
    <row r="14" spans="1:6" x14ac:dyDescent="0.2">
      <c r="A14" s="55" t="s">
        <v>64</v>
      </c>
      <c r="B14" s="56" t="s">
        <v>19</v>
      </c>
      <c r="C14" s="58" t="s">
        <v>18</v>
      </c>
      <c r="D14" s="58" t="s">
        <v>18</v>
      </c>
      <c r="E14" s="58" t="s">
        <v>18</v>
      </c>
      <c r="F14" s="58" t="s">
        <v>18</v>
      </c>
    </row>
    <row r="15" spans="1:6" x14ac:dyDescent="0.2">
      <c r="A15" s="55" t="s">
        <v>65</v>
      </c>
      <c r="B15" s="56" t="s">
        <v>19</v>
      </c>
      <c r="C15" s="58" t="s">
        <v>18</v>
      </c>
      <c r="D15" s="56" t="s">
        <v>19</v>
      </c>
      <c r="E15" s="58" t="s">
        <v>18</v>
      </c>
      <c r="F15" s="58" t="s">
        <v>18</v>
      </c>
    </row>
    <row r="16" spans="1:6" x14ac:dyDescent="0.2">
      <c r="A16" s="55" t="s">
        <v>66</v>
      </c>
      <c r="B16" s="56" t="s">
        <v>19</v>
      </c>
      <c r="C16" s="58" t="s">
        <v>18</v>
      </c>
      <c r="D16" s="56" t="s">
        <v>19</v>
      </c>
      <c r="E16" s="58" t="s">
        <v>18</v>
      </c>
      <c r="F16" s="58" t="s">
        <v>18</v>
      </c>
    </row>
    <row r="17" spans="1:6" x14ac:dyDescent="0.2">
      <c r="A17" s="55" t="s">
        <v>67</v>
      </c>
      <c r="B17" s="56" t="s">
        <v>19</v>
      </c>
      <c r="C17" s="58" t="s">
        <v>18</v>
      </c>
      <c r="D17" s="56" t="s">
        <v>19</v>
      </c>
      <c r="E17" s="58" t="s">
        <v>18</v>
      </c>
      <c r="F17" s="58" t="s">
        <v>18</v>
      </c>
    </row>
    <row r="18" spans="1:6" x14ac:dyDescent="0.2">
      <c r="A18" s="55" t="s">
        <v>68</v>
      </c>
      <c r="B18" s="56" t="s">
        <v>19</v>
      </c>
      <c r="C18" s="58" t="s">
        <v>18</v>
      </c>
      <c r="D18" s="56" t="s">
        <v>19</v>
      </c>
      <c r="E18" s="58" t="s">
        <v>18</v>
      </c>
      <c r="F18" s="58" t="s">
        <v>18</v>
      </c>
    </row>
    <row r="19" spans="1:6" x14ac:dyDescent="0.2">
      <c r="A19" s="55" t="s">
        <v>69</v>
      </c>
      <c r="B19" s="56" t="s">
        <v>19</v>
      </c>
      <c r="C19" s="58" t="s">
        <v>18</v>
      </c>
      <c r="D19" s="56" t="s">
        <v>19</v>
      </c>
      <c r="E19" s="58" t="s">
        <v>18</v>
      </c>
      <c r="F19" s="58" t="s">
        <v>18</v>
      </c>
    </row>
    <row r="20" spans="1:6" x14ac:dyDescent="0.2">
      <c r="A20" s="55" t="s">
        <v>70</v>
      </c>
      <c r="B20" s="58" t="s">
        <v>18</v>
      </c>
      <c r="C20" s="56" t="s">
        <v>59</v>
      </c>
      <c r="D20" s="56" t="s">
        <v>19</v>
      </c>
      <c r="E20" s="56" t="s">
        <v>59</v>
      </c>
      <c r="F20" s="58" t="s">
        <v>18</v>
      </c>
    </row>
    <row r="21" spans="1:6" x14ac:dyDescent="0.2">
      <c r="A21" s="55" t="s">
        <v>71</v>
      </c>
      <c r="B21" s="56" t="s">
        <v>19</v>
      </c>
      <c r="C21" s="58" t="s">
        <v>18</v>
      </c>
      <c r="D21" s="56" t="s">
        <v>19</v>
      </c>
      <c r="E21" s="58" t="s">
        <v>18</v>
      </c>
      <c r="F21" s="58" t="s">
        <v>18</v>
      </c>
    </row>
    <row r="22" spans="1:6" x14ac:dyDescent="0.2">
      <c r="A22" s="55" t="s">
        <v>72</v>
      </c>
      <c r="B22" s="57" t="s">
        <v>18</v>
      </c>
      <c r="C22" s="57" t="s">
        <v>18</v>
      </c>
      <c r="D22" s="57" t="s">
        <v>18</v>
      </c>
      <c r="E22" s="56" t="s">
        <v>19</v>
      </c>
      <c r="F22" s="57" t="s">
        <v>18</v>
      </c>
    </row>
    <row r="23" spans="1:6" x14ac:dyDescent="0.2">
      <c r="A23" s="55" t="s">
        <v>73</v>
      </c>
      <c r="B23" s="57" t="s">
        <v>18</v>
      </c>
      <c r="C23" s="57" t="s">
        <v>18</v>
      </c>
      <c r="D23" s="57" t="s">
        <v>18</v>
      </c>
      <c r="E23" s="56" t="s">
        <v>19</v>
      </c>
      <c r="F23" s="57" t="s">
        <v>18</v>
      </c>
    </row>
    <row r="24" spans="1:6" x14ac:dyDescent="0.2">
      <c r="A24" s="55" t="s">
        <v>74</v>
      </c>
      <c r="B24" s="57" t="s">
        <v>18</v>
      </c>
      <c r="C24" s="57" t="s">
        <v>18</v>
      </c>
      <c r="D24" s="57" t="s">
        <v>18</v>
      </c>
      <c r="E24" s="56" t="s">
        <v>19</v>
      </c>
      <c r="F24" s="57" t="s">
        <v>18</v>
      </c>
    </row>
    <row r="25" spans="1:6" x14ac:dyDescent="0.2">
      <c r="A25" s="55" t="s">
        <v>75</v>
      </c>
      <c r="B25" s="57" t="s">
        <v>18</v>
      </c>
      <c r="C25" s="57" t="s">
        <v>18</v>
      </c>
      <c r="D25" s="57" t="s">
        <v>18</v>
      </c>
      <c r="E25" s="56" t="s">
        <v>19</v>
      </c>
      <c r="F25" s="57" t="s">
        <v>18</v>
      </c>
    </row>
    <row r="26" spans="1:6" x14ac:dyDescent="0.2">
      <c r="A26" s="55" t="s">
        <v>76</v>
      </c>
      <c r="B26" s="58" t="s">
        <v>18</v>
      </c>
      <c r="C26" s="58" t="s">
        <v>18</v>
      </c>
      <c r="D26" s="56" t="s">
        <v>19</v>
      </c>
      <c r="E26" s="58" t="s">
        <v>18</v>
      </c>
      <c r="F26" s="58" t="s">
        <v>18</v>
      </c>
    </row>
    <row r="27" spans="1:6" x14ac:dyDescent="0.2">
      <c r="A27" s="55" t="s">
        <v>77</v>
      </c>
      <c r="B27" s="56" t="s">
        <v>19</v>
      </c>
      <c r="C27" s="58" t="s">
        <v>18</v>
      </c>
      <c r="D27" s="56" t="s">
        <v>19</v>
      </c>
      <c r="E27" s="58" t="s">
        <v>18</v>
      </c>
      <c r="F27" s="58" t="s">
        <v>18</v>
      </c>
    </row>
    <row r="28" spans="1:6" x14ac:dyDescent="0.2">
      <c r="A28" s="55" t="s">
        <v>78</v>
      </c>
      <c r="B28" s="56" t="s">
        <v>19</v>
      </c>
      <c r="C28" s="56" t="s">
        <v>19</v>
      </c>
      <c r="D28" s="56" t="s">
        <v>19</v>
      </c>
      <c r="E28" s="56" t="s">
        <v>19</v>
      </c>
      <c r="F28" s="58" t="s">
        <v>18</v>
      </c>
    </row>
    <row r="29" spans="1:6" x14ac:dyDescent="0.2">
      <c r="A29" s="55" t="s">
        <v>79</v>
      </c>
      <c r="B29" s="56" t="s">
        <v>19</v>
      </c>
      <c r="C29" s="56" t="s">
        <v>19</v>
      </c>
      <c r="D29" s="56" t="s">
        <v>19</v>
      </c>
      <c r="E29" s="56" t="s">
        <v>19</v>
      </c>
      <c r="F29" s="56" t="s">
        <v>19</v>
      </c>
    </row>
    <row r="30" spans="1:6" x14ac:dyDescent="0.2">
      <c r="A30" s="55" t="s">
        <v>80</v>
      </c>
      <c r="B30" s="56" t="s">
        <v>19</v>
      </c>
      <c r="C30" s="56" t="s">
        <v>19</v>
      </c>
      <c r="D30" s="56" t="s">
        <v>19</v>
      </c>
      <c r="E30" s="56" t="s">
        <v>19</v>
      </c>
      <c r="F30" s="58" t="s">
        <v>18</v>
      </c>
    </row>
    <row r="31" spans="1:6" x14ac:dyDescent="0.2">
      <c r="A31" s="55" t="s">
        <v>81</v>
      </c>
      <c r="B31" s="56" t="s">
        <v>19</v>
      </c>
      <c r="C31" s="56" t="s">
        <v>19</v>
      </c>
      <c r="D31" s="56" t="s">
        <v>19</v>
      </c>
      <c r="E31" s="56" t="s">
        <v>19</v>
      </c>
      <c r="F31" s="58" t="s">
        <v>18</v>
      </c>
    </row>
    <row r="32" spans="1:6" x14ac:dyDescent="0.2">
      <c r="A32" s="55" t="s">
        <v>82</v>
      </c>
      <c r="B32" s="57" t="s">
        <v>18</v>
      </c>
      <c r="C32" s="58" t="s">
        <v>18</v>
      </c>
      <c r="D32" s="56" t="s">
        <v>19</v>
      </c>
      <c r="E32" s="58" t="s">
        <v>18</v>
      </c>
      <c r="F32" s="58" t="s">
        <v>18</v>
      </c>
    </row>
    <row r="33" spans="1:6" x14ac:dyDescent="0.2">
      <c r="A33" s="55" t="s">
        <v>83</v>
      </c>
      <c r="B33" s="56" t="s">
        <v>19</v>
      </c>
      <c r="C33" s="58" t="s">
        <v>18</v>
      </c>
      <c r="D33" s="58" t="s">
        <v>18</v>
      </c>
      <c r="E33" s="58" t="s">
        <v>18</v>
      </c>
      <c r="F33" s="58" t="s">
        <v>18</v>
      </c>
    </row>
  </sheetData>
  <phoneticPr fontId="2" type="noConversion"/>
  <pageMargins left="0.75" right="0.75" top="1" bottom="1" header="0.5" footer="0.5"/>
  <pageSetup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24"/>
  <sheetViews>
    <sheetView zoomScale="130" zoomScaleNormal="130" workbookViewId="0">
      <pane ySplit="1" topLeftCell="A2" activePane="bottomLeft" state="frozen"/>
      <selection activeCell="A2" sqref="A2:A4"/>
      <selection pane="bottomLeft" activeCell="A2" sqref="A2:A4"/>
    </sheetView>
  </sheetViews>
  <sheetFormatPr defaultRowHeight="12.75" x14ac:dyDescent="0.2"/>
  <cols>
    <col min="1" max="1" width="12.42578125" customWidth="1"/>
    <col min="2" max="2" width="8.140625" bestFit="1" customWidth="1"/>
  </cols>
  <sheetData>
    <row r="1" spans="1:2" ht="26.25" customHeight="1" thickBot="1" x14ac:dyDescent="0.25">
      <c r="A1" s="51" t="s">
        <v>216</v>
      </c>
      <c r="B1" s="52" t="s">
        <v>38</v>
      </c>
    </row>
    <row r="2" spans="1:2" ht="12.75" customHeight="1" thickBot="1" x14ac:dyDescent="0.25">
      <c r="A2" s="46"/>
      <c r="B2" s="46"/>
    </row>
    <row r="3" spans="1:2" ht="13.5" thickBot="1" x14ac:dyDescent="0.25">
      <c r="A3" s="46"/>
      <c r="B3" s="46"/>
    </row>
    <row r="4" spans="1:2" ht="13.5" thickBot="1" x14ac:dyDescent="0.25">
      <c r="A4" s="46"/>
      <c r="B4" s="46"/>
    </row>
    <row r="5" spans="1:2" ht="13.5" thickBot="1" x14ac:dyDescent="0.25">
      <c r="A5" s="46"/>
      <c r="B5" s="46"/>
    </row>
    <row r="6" spans="1:2" ht="13.5" thickBot="1" x14ac:dyDescent="0.25">
      <c r="A6" s="46"/>
      <c r="B6" s="46"/>
    </row>
    <row r="7" spans="1:2" ht="13.5" thickBot="1" x14ac:dyDescent="0.25">
      <c r="A7" s="46"/>
      <c r="B7" s="46"/>
    </row>
    <row r="8" spans="1:2" ht="13.5" thickBot="1" x14ac:dyDescent="0.25">
      <c r="A8" s="46"/>
      <c r="B8" s="46"/>
    </row>
    <row r="9" spans="1:2" ht="13.5" thickBot="1" x14ac:dyDescent="0.25">
      <c r="A9" s="46"/>
      <c r="B9" s="46"/>
    </row>
    <row r="10" spans="1:2" ht="13.5" thickBot="1" x14ac:dyDescent="0.25">
      <c r="A10" s="46"/>
      <c r="B10" s="46"/>
    </row>
    <row r="11" spans="1:2" ht="13.5" thickBot="1" x14ac:dyDescent="0.25">
      <c r="A11" s="46"/>
      <c r="B11" s="46"/>
    </row>
    <row r="12" spans="1:2" ht="13.5" thickBot="1" x14ac:dyDescent="0.25">
      <c r="A12" s="46"/>
      <c r="B12" s="46"/>
    </row>
    <row r="13" spans="1:2" ht="13.5" thickBot="1" x14ac:dyDescent="0.25">
      <c r="A13" s="46"/>
      <c r="B13" s="46"/>
    </row>
    <row r="14" spans="1:2" ht="13.5" thickBot="1" x14ac:dyDescent="0.25">
      <c r="A14" s="46"/>
      <c r="B14" s="46"/>
    </row>
    <row r="15" spans="1:2" ht="13.5" thickBot="1" x14ac:dyDescent="0.25">
      <c r="A15" s="46"/>
      <c r="B15" s="46"/>
    </row>
    <row r="16" spans="1:2" ht="13.5" thickBot="1" x14ac:dyDescent="0.25">
      <c r="A16" s="46"/>
      <c r="B16" s="46"/>
    </row>
    <row r="17" spans="1:2" ht="13.5" thickBot="1" x14ac:dyDescent="0.25">
      <c r="A17" s="46"/>
      <c r="B17" s="46"/>
    </row>
    <row r="18" spans="1:2" ht="13.5" thickBot="1" x14ac:dyDescent="0.25">
      <c r="A18" s="46"/>
      <c r="B18" s="46"/>
    </row>
    <row r="19" spans="1:2" ht="13.5" thickBot="1" x14ac:dyDescent="0.25">
      <c r="A19" s="46"/>
      <c r="B19" s="46"/>
    </row>
    <row r="20" spans="1:2" ht="13.5" thickBot="1" x14ac:dyDescent="0.25">
      <c r="A20" s="46"/>
      <c r="B20" s="46"/>
    </row>
    <row r="21" spans="1:2" ht="13.5" thickBot="1" x14ac:dyDescent="0.25">
      <c r="A21" s="46"/>
      <c r="B21" s="46"/>
    </row>
    <row r="22" spans="1:2" s="22" customFormat="1" ht="13.5" thickBot="1" x14ac:dyDescent="0.25">
      <c r="A22" s="46"/>
      <c r="B22" s="46"/>
    </row>
    <row r="23" spans="1:2" s="22" customFormat="1" ht="13.5" thickBot="1" x14ac:dyDescent="0.25">
      <c r="A23" s="46"/>
      <c r="B23" s="46"/>
    </row>
    <row r="24" spans="1:2" s="22" customFormat="1" ht="13.5" thickBot="1" x14ac:dyDescent="0.25">
      <c r="A24" s="46"/>
      <c r="B24" s="46"/>
    </row>
    <row r="25" spans="1:2" s="22" customFormat="1" ht="13.5" thickBot="1" x14ac:dyDescent="0.25">
      <c r="A25" s="46"/>
      <c r="B25" s="46"/>
    </row>
    <row r="26" spans="1:2" ht="13.5" thickBot="1" x14ac:dyDescent="0.25">
      <c r="A26" s="46"/>
      <c r="B26" s="46"/>
    </row>
    <row r="27" spans="1:2" ht="13.5" thickBot="1" x14ac:dyDescent="0.25">
      <c r="A27" s="46"/>
      <c r="B27" s="46"/>
    </row>
    <row r="28" spans="1:2" ht="13.5" thickBot="1" x14ac:dyDescent="0.25">
      <c r="A28" s="46"/>
      <c r="B28" s="46"/>
    </row>
    <row r="29" spans="1:2" ht="13.5" thickBot="1" x14ac:dyDescent="0.25">
      <c r="A29" s="46"/>
      <c r="B29" s="46"/>
    </row>
    <row r="30" spans="1:2" ht="13.5" thickBot="1" x14ac:dyDescent="0.25">
      <c r="A30" s="46"/>
      <c r="B30" s="46"/>
    </row>
    <row r="31" spans="1:2" ht="13.5" thickBot="1" x14ac:dyDescent="0.25">
      <c r="A31" s="46"/>
      <c r="B31" s="46"/>
    </row>
    <row r="32" spans="1:2" ht="13.5" thickBot="1" x14ac:dyDescent="0.25">
      <c r="A32" s="46"/>
      <c r="B32" s="46"/>
    </row>
    <row r="33" spans="1:2" ht="13.5" thickBot="1" x14ac:dyDescent="0.25">
      <c r="A33" s="46"/>
      <c r="B33" s="46"/>
    </row>
    <row r="34" spans="1:2" ht="13.5" thickBot="1" x14ac:dyDescent="0.25">
      <c r="A34" s="46"/>
      <c r="B34" s="46"/>
    </row>
    <row r="35" spans="1:2" ht="13.5" thickBot="1" x14ac:dyDescent="0.25">
      <c r="A35" s="46"/>
      <c r="B35" s="46"/>
    </row>
    <row r="36" spans="1:2" ht="13.5" thickBot="1" x14ac:dyDescent="0.25">
      <c r="A36" s="46"/>
      <c r="B36" s="46"/>
    </row>
    <row r="37" spans="1:2" ht="13.5" thickBot="1" x14ac:dyDescent="0.25">
      <c r="A37" s="46"/>
      <c r="B37" s="46"/>
    </row>
    <row r="38" spans="1:2" ht="13.5" thickBot="1" x14ac:dyDescent="0.25">
      <c r="A38" s="46"/>
      <c r="B38" s="46"/>
    </row>
    <row r="39" spans="1:2" ht="13.5" thickBot="1" x14ac:dyDescent="0.25">
      <c r="A39" s="46"/>
      <c r="B39" s="46"/>
    </row>
    <row r="40" spans="1:2" ht="13.5" thickBot="1" x14ac:dyDescent="0.25">
      <c r="A40" s="46"/>
      <c r="B40" s="46"/>
    </row>
    <row r="41" spans="1:2" ht="13.5" thickBot="1" x14ac:dyDescent="0.25">
      <c r="A41" s="46"/>
      <c r="B41" s="46"/>
    </row>
    <row r="42" spans="1:2" ht="13.5" thickBot="1" x14ac:dyDescent="0.25">
      <c r="A42" s="46"/>
      <c r="B42" s="46"/>
    </row>
    <row r="43" spans="1:2" ht="13.5" thickBot="1" x14ac:dyDescent="0.25">
      <c r="A43" s="46"/>
      <c r="B43" s="46"/>
    </row>
    <row r="44" spans="1:2" ht="13.5" thickBot="1" x14ac:dyDescent="0.25">
      <c r="A44" s="46"/>
      <c r="B44" s="46"/>
    </row>
    <row r="45" spans="1:2" ht="13.5" thickBot="1" x14ac:dyDescent="0.25">
      <c r="A45" s="46"/>
      <c r="B45" s="46"/>
    </row>
    <row r="46" spans="1:2" ht="13.5" thickBot="1" x14ac:dyDescent="0.25">
      <c r="A46" s="46"/>
      <c r="B46" s="46"/>
    </row>
    <row r="47" spans="1:2" ht="13.5" thickBot="1" x14ac:dyDescent="0.25">
      <c r="A47" s="46"/>
      <c r="B47" s="46"/>
    </row>
    <row r="48" spans="1:2" ht="13.5" thickBot="1" x14ac:dyDescent="0.25">
      <c r="A48" s="46"/>
      <c r="B48" s="46"/>
    </row>
    <row r="49" spans="1:2" ht="13.5" thickBot="1" x14ac:dyDescent="0.25">
      <c r="A49" s="46"/>
      <c r="B49" s="46"/>
    </row>
    <row r="50" spans="1:2" ht="13.5" thickBot="1" x14ac:dyDescent="0.25">
      <c r="A50" s="46"/>
      <c r="B50" s="46"/>
    </row>
    <row r="51" spans="1:2" ht="13.5" thickBot="1" x14ac:dyDescent="0.25">
      <c r="A51" s="46"/>
      <c r="B51" s="46"/>
    </row>
    <row r="52" spans="1:2" ht="13.5" thickBot="1" x14ac:dyDescent="0.25">
      <c r="A52" s="46"/>
      <c r="B52" s="46"/>
    </row>
    <row r="53" spans="1:2" ht="13.5" thickBot="1" x14ac:dyDescent="0.25">
      <c r="A53" s="46"/>
      <c r="B53" s="46"/>
    </row>
    <row r="54" spans="1:2" ht="13.5" thickBot="1" x14ac:dyDescent="0.25">
      <c r="A54" s="46"/>
      <c r="B54" s="46"/>
    </row>
    <row r="55" spans="1:2" ht="13.5" thickBot="1" x14ac:dyDescent="0.25">
      <c r="A55" s="46"/>
      <c r="B55" s="46"/>
    </row>
    <row r="56" spans="1:2" ht="13.5" thickBot="1" x14ac:dyDescent="0.25">
      <c r="A56" s="46"/>
      <c r="B56" s="46"/>
    </row>
    <row r="57" spans="1:2" ht="13.5" thickBot="1" x14ac:dyDescent="0.25">
      <c r="A57" s="46"/>
      <c r="B57" s="46"/>
    </row>
    <row r="58" spans="1:2" ht="13.5" thickBot="1" x14ac:dyDescent="0.25">
      <c r="A58" s="46"/>
      <c r="B58" s="46"/>
    </row>
    <row r="59" spans="1:2" ht="13.5" thickBot="1" x14ac:dyDescent="0.25">
      <c r="A59" s="46"/>
      <c r="B59" s="46"/>
    </row>
    <row r="60" spans="1:2" ht="13.5" thickBot="1" x14ac:dyDescent="0.25">
      <c r="A60" s="46"/>
      <c r="B60" s="46"/>
    </row>
    <row r="61" spans="1:2" ht="13.5" thickBot="1" x14ac:dyDescent="0.25">
      <c r="A61" s="46"/>
      <c r="B61" s="46"/>
    </row>
    <row r="62" spans="1:2" ht="13.5" thickBot="1" x14ac:dyDescent="0.25">
      <c r="A62" s="46"/>
      <c r="B62" s="46"/>
    </row>
    <row r="63" spans="1:2" ht="13.5" thickBot="1" x14ac:dyDescent="0.25">
      <c r="A63" s="46"/>
      <c r="B63" s="46"/>
    </row>
    <row r="64" spans="1:2" ht="13.5" thickBot="1" x14ac:dyDescent="0.25">
      <c r="A64" s="46"/>
      <c r="B64" s="46"/>
    </row>
    <row r="65" spans="1:2" ht="13.5" thickBot="1" x14ac:dyDescent="0.25">
      <c r="A65" s="46"/>
      <c r="B65" s="46"/>
    </row>
    <row r="66" spans="1:2" ht="13.5" thickBot="1" x14ac:dyDescent="0.25">
      <c r="A66" s="46"/>
      <c r="B66" s="46"/>
    </row>
    <row r="67" spans="1:2" ht="13.5" thickBot="1" x14ac:dyDescent="0.25">
      <c r="A67" s="46"/>
      <c r="B67" s="46"/>
    </row>
    <row r="68" spans="1:2" ht="13.5" thickBot="1" x14ac:dyDescent="0.25">
      <c r="A68" s="46"/>
      <c r="B68" s="46"/>
    </row>
    <row r="69" spans="1:2" ht="13.5" thickBot="1" x14ac:dyDescent="0.25">
      <c r="A69" s="46"/>
      <c r="B69" s="46"/>
    </row>
    <row r="70" spans="1:2" ht="13.5" thickBot="1" x14ac:dyDescent="0.25">
      <c r="A70" s="46"/>
      <c r="B70" s="46"/>
    </row>
    <row r="71" spans="1:2" ht="13.5" thickBot="1" x14ac:dyDescent="0.25">
      <c r="A71" s="46"/>
      <c r="B71" s="46"/>
    </row>
    <row r="72" spans="1:2" ht="13.5" thickBot="1" x14ac:dyDescent="0.25">
      <c r="A72" s="46"/>
      <c r="B72" s="46"/>
    </row>
    <row r="73" spans="1:2" ht="13.5" thickBot="1" x14ac:dyDescent="0.25">
      <c r="A73" s="46"/>
      <c r="B73" s="46"/>
    </row>
    <row r="74" spans="1:2" ht="13.5" thickBot="1" x14ac:dyDescent="0.25">
      <c r="A74" s="46"/>
      <c r="B74" s="46"/>
    </row>
    <row r="75" spans="1:2" ht="13.5" thickBot="1" x14ac:dyDescent="0.25">
      <c r="A75" s="46"/>
      <c r="B75" s="46"/>
    </row>
    <row r="76" spans="1:2" ht="13.5" thickBot="1" x14ac:dyDescent="0.25">
      <c r="A76" s="46"/>
      <c r="B76" s="46"/>
    </row>
    <row r="77" spans="1:2" ht="13.5" thickBot="1" x14ac:dyDescent="0.25">
      <c r="A77" s="46"/>
      <c r="B77" s="46"/>
    </row>
    <row r="78" spans="1:2" ht="13.5" thickBot="1" x14ac:dyDescent="0.25">
      <c r="A78" s="46"/>
      <c r="B78" s="46"/>
    </row>
    <row r="79" spans="1:2" ht="13.5" thickBot="1" x14ac:dyDescent="0.25">
      <c r="A79" s="46"/>
      <c r="B79" s="46"/>
    </row>
    <row r="80" spans="1:2" ht="13.5" thickBot="1" x14ac:dyDescent="0.25">
      <c r="A80" s="46"/>
      <c r="B80" s="46"/>
    </row>
    <row r="81" spans="1:2" ht="13.5" thickBot="1" x14ac:dyDescent="0.25">
      <c r="A81" s="46"/>
      <c r="B81" s="46"/>
    </row>
    <row r="82" spans="1:2" ht="13.5" thickBot="1" x14ac:dyDescent="0.25">
      <c r="A82" s="46"/>
      <c r="B82" s="46"/>
    </row>
    <row r="83" spans="1:2" ht="13.5" thickBot="1" x14ac:dyDescent="0.25">
      <c r="A83" s="46"/>
      <c r="B83" s="46"/>
    </row>
    <row r="84" spans="1:2" ht="13.5" thickBot="1" x14ac:dyDescent="0.25">
      <c r="A84" s="46"/>
      <c r="B84" s="46"/>
    </row>
    <row r="85" spans="1:2" ht="13.5" thickBot="1" x14ac:dyDescent="0.25">
      <c r="A85" s="46"/>
      <c r="B85" s="46"/>
    </row>
    <row r="86" spans="1:2" ht="13.5" thickBot="1" x14ac:dyDescent="0.25">
      <c r="A86" s="46"/>
      <c r="B86" s="46"/>
    </row>
    <row r="87" spans="1:2" ht="13.5" thickBot="1" x14ac:dyDescent="0.25">
      <c r="A87" s="46"/>
      <c r="B87" s="46"/>
    </row>
    <row r="88" spans="1:2" ht="13.5" thickBot="1" x14ac:dyDescent="0.25">
      <c r="A88" s="46"/>
      <c r="B88" s="46"/>
    </row>
    <row r="89" spans="1:2" ht="13.5" thickBot="1" x14ac:dyDescent="0.25">
      <c r="A89" s="46"/>
      <c r="B89" s="46"/>
    </row>
    <row r="90" spans="1:2" ht="13.5" thickBot="1" x14ac:dyDescent="0.25">
      <c r="A90" s="46"/>
      <c r="B90" s="46"/>
    </row>
    <row r="91" spans="1:2" ht="13.5" thickBot="1" x14ac:dyDescent="0.25">
      <c r="A91" s="46"/>
      <c r="B91" s="46"/>
    </row>
    <row r="92" spans="1:2" ht="13.5" thickBot="1" x14ac:dyDescent="0.25">
      <c r="A92" s="46"/>
      <c r="B92" s="46"/>
    </row>
    <row r="93" spans="1:2" ht="13.5" thickBot="1" x14ac:dyDescent="0.25">
      <c r="A93" s="46"/>
      <c r="B93" s="46"/>
    </row>
    <row r="94" spans="1:2" ht="13.5" thickBot="1" x14ac:dyDescent="0.25">
      <c r="A94" s="46"/>
      <c r="B94" s="46"/>
    </row>
    <row r="95" spans="1:2" ht="13.5" thickBot="1" x14ac:dyDescent="0.25">
      <c r="A95" s="46"/>
      <c r="B95" s="46"/>
    </row>
    <row r="96" spans="1:2" ht="13.5" thickBot="1" x14ac:dyDescent="0.25">
      <c r="A96" s="46"/>
      <c r="B96" s="46"/>
    </row>
    <row r="97" spans="1:2" ht="13.5" thickBot="1" x14ac:dyDescent="0.25">
      <c r="A97" s="46"/>
      <c r="B97" s="46"/>
    </row>
    <row r="98" spans="1:2" ht="13.5" thickBot="1" x14ac:dyDescent="0.25">
      <c r="A98" s="46"/>
      <c r="B98" s="46"/>
    </row>
    <row r="99" spans="1:2" ht="13.5" thickBot="1" x14ac:dyDescent="0.25">
      <c r="A99" s="46"/>
      <c r="B99" s="46"/>
    </row>
    <row r="100" spans="1:2" ht="13.5" thickBot="1" x14ac:dyDescent="0.25">
      <c r="A100" s="46"/>
      <c r="B100" s="46"/>
    </row>
    <row r="101" spans="1:2" ht="13.5" thickBot="1" x14ac:dyDescent="0.25">
      <c r="A101" s="46"/>
      <c r="B101" s="46"/>
    </row>
    <row r="102" spans="1:2" ht="13.5" thickBot="1" x14ac:dyDescent="0.25">
      <c r="A102" s="46"/>
      <c r="B102" s="46"/>
    </row>
    <row r="103" spans="1:2" ht="13.5" thickBot="1" x14ac:dyDescent="0.25">
      <c r="A103" s="46"/>
      <c r="B103" s="46"/>
    </row>
    <row r="104" spans="1:2" ht="13.5" thickBot="1" x14ac:dyDescent="0.25">
      <c r="A104" s="46"/>
      <c r="B104" s="46"/>
    </row>
    <row r="105" spans="1:2" ht="13.5" thickBot="1" x14ac:dyDescent="0.25">
      <c r="A105" s="46"/>
      <c r="B105" s="46"/>
    </row>
    <row r="106" spans="1:2" ht="13.5" thickBot="1" x14ac:dyDescent="0.25">
      <c r="A106" s="46"/>
      <c r="B106" s="46"/>
    </row>
    <row r="107" spans="1:2" ht="13.5" thickBot="1" x14ac:dyDescent="0.25">
      <c r="A107" s="46"/>
      <c r="B107" s="46"/>
    </row>
    <row r="108" spans="1:2" ht="13.5" thickBot="1" x14ac:dyDescent="0.25">
      <c r="A108" s="46"/>
      <c r="B108" s="46"/>
    </row>
    <row r="109" spans="1:2" ht="13.5" thickBot="1" x14ac:dyDescent="0.25">
      <c r="A109" s="46"/>
      <c r="B109" s="46"/>
    </row>
    <row r="110" spans="1:2" ht="13.5" thickBot="1" x14ac:dyDescent="0.25">
      <c r="A110" s="46"/>
      <c r="B110" s="46"/>
    </row>
    <row r="111" spans="1:2" ht="13.5" thickBot="1" x14ac:dyDescent="0.25">
      <c r="A111" s="46"/>
      <c r="B111" s="46"/>
    </row>
    <row r="112" spans="1:2" ht="13.5" thickBot="1" x14ac:dyDescent="0.25">
      <c r="A112" s="46"/>
      <c r="B112" s="46"/>
    </row>
    <row r="113" spans="1:2" ht="13.5" thickBot="1" x14ac:dyDescent="0.25">
      <c r="A113" s="46"/>
      <c r="B113" s="46"/>
    </row>
    <row r="114" spans="1:2" ht="13.5" thickBot="1" x14ac:dyDescent="0.25">
      <c r="A114" s="46"/>
      <c r="B114" s="46"/>
    </row>
    <row r="115" spans="1:2" ht="13.5" thickBot="1" x14ac:dyDescent="0.25">
      <c r="A115" s="46"/>
      <c r="B115" s="46"/>
    </row>
    <row r="116" spans="1:2" ht="12" customHeight="1" x14ac:dyDescent="0.2"/>
    <row r="124" spans="1:2" x14ac:dyDescent="0.2">
      <c r="A124" s="47" t="s">
        <v>84</v>
      </c>
    </row>
  </sheetData>
  <phoneticPr fontId="2" type="noConversion"/>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17"/>
  <sheetViews>
    <sheetView workbookViewId="0">
      <selection activeCell="A3" sqref="A3"/>
    </sheetView>
  </sheetViews>
  <sheetFormatPr defaultRowHeight="12.75" x14ac:dyDescent="0.2"/>
  <cols>
    <col min="1" max="1" width="23" bestFit="1" customWidth="1"/>
    <col min="2" max="2" width="10" bestFit="1" customWidth="1"/>
    <col min="3" max="3" width="6.7109375" bestFit="1" customWidth="1"/>
    <col min="4" max="4" width="12" bestFit="1" customWidth="1"/>
    <col min="5" max="5" width="14.42578125" bestFit="1" customWidth="1"/>
    <col min="6" max="6" width="13.7109375" bestFit="1" customWidth="1"/>
    <col min="7" max="7" width="22.7109375" bestFit="1" customWidth="1"/>
  </cols>
  <sheetData>
    <row r="1" spans="1:7" x14ac:dyDescent="0.2">
      <c r="A1" s="61" t="s">
        <v>32</v>
      </c>
      <c r="B1" s="61"/>
      <c r="C1" s="23"/>
      <c r="D1" s="15"/>
      <c r="E1" s="15"/>
      <c r="F1" s="15"/>
      <c r="G1" s="15"/>
    </row>
    <row r="2" spans="1:7" x14ac:dyDescent="0.2">
      <c r="A2" s="62" t="s">
        <v>24</v>
      </c>
      <c r="B2" s="62" t="s">
        <v>42</v>
      </c>
      <c r="C2" s="5" t="s">
        <v>41</v>
      </c>
      <c r="D2" s="62" t="s">
        <v>27</v>
      </c>
      <c r="E2" s="62" t="s">
        <v>28</v>
      </c>
      <c r="F2" s="62" t="s">
        <v>29</v>
      </c>
      <c r="G2" s="62" t="s">
        <v>30</v>
      </c>
    </row>
    <row r="3" spans="1:7" x14ac:dyDescent="0.2">
      <c r="A3" s="15" t="s">
        <v>31</v>
      </c>
      <c r="B3" s="15"/>
      <c r="C3" s="21"/>
      <c r="D3" s="20" t="s">
        <v>9</v>
      </c>
      <c r="E3" s="20" t="s">
        <v>2</v>
      </c>
      <c r="F3" s="20" t="s">
        <v>2</v>
      </c>
      <c r="G3" s="20"/>
    </row>
    <row r="4" spans="1:7" x14ac:dyDescent="0.2">
      <c r="A4" s="28" t="s">
        <v>43</v>
      </c>
      <c r="B4" s="58" t="s">
        <v>9</v>
      </c>
      <c r="C4" s="21"/>
      <c r="D4" s="20"/>
      <c r="E4" s="20"/>
      <c r="F4" s="20"/>
      <c r="G4" s="20"/>
    </row>
    <row r="5" spans="1:7" x14ac:dyDescent="0.2">
      <c r="A5" s="28" t="s">
        <v>44</v>
      </c>
      <c r="B5" s="58"/>
      <c r="C5" s="58" t="s">
        <v>9</v>
      </c>
      <c r="D5" s="20"/>
      <c r="E5" s="20"/>
      <c r="F5" s="20"/>
      <c r="G5" s="20"/>
    </row>
    <row r="6" spans="1:7" x14ac:dyDescent="0.2">
      <c r="A6" s="63" t="s">
        <v>45</v>
      </c>
      <c r="B6" s="58"/>
      <c r="C6" s="58" t="s">
        <v>9</v>
      </c>
      <c r="D6" s="20"/>
      <c r="E6" s="20"/>
      <c r="F6" s="20"/>
      <c r="G6" s="20"/>
    </row>
    <row r="7" spans="1:7" x14ac:dyDescent="0.2">
      <c r="A7" s="28" t="s">
        <v>46</v>
      </c>
      <c r="B7" s="58"/>
      <c r="C7" s="58" t="s">
        <v>9</v>
      </c>
      <c r="D7" s="20"/>
      <c r="E7" s="20"/>
      <c r="F7" s="20"/>
      <c r="G7" s="20"/>
    </row>
    <row r="8" spans="1:7" x14ac:dyDescent="0.2">
      <c r="A8" s="15" t="s">
        <v>33</v>
      </c>
      <c r="B8" s="15"/>
      <c r="C8" s="21"/>
      <c r="D8" s="20"/>
      <c r="E8" s="20" t="s">
        <v>9</v>
      </c>
      <c r="F8" s="20" t="s">
        <v>9</v>
      </c>
      <c r="G8" s="20" t="s">
        <v>9</v>
      </c>
    </row>
    <row r="9" spans="1:7" x14ac:dyDescent="0.2">
      <c r="A9" s="15" t="s">
        <v>34</v>
      </c>
      <c r="B9" s="15"/>
      <c r="C9" s="21"/>
      <c r="D9" s="20"/>
      <c r="E9" s="20" t="s">
        <v>9</v>
      </c>
      <c r="F9" s="20" t="s">
        <v>2</v>
      </c>
      <c r="G9" s="20" t="s">
        <v>2</v>
      </c>
    </row>
    <row r="10" spans="1:7" x14ac:dyDescent="0.2">
      <c r="A10" s="28" t="s">
        <v>39</v>
      </c>
      <c r="B10" s="15"/>
      <c r="C10" s="21"/>
      <c r="D10" s="20"/>
      <c r="E10" s="49" t="s">
        <v>9</v>
      </c>
      <c r="F10" s="20"/>
      <c r="G10" s="20"/>
    </row>
    <row r="11" spans="1:7" x14ac:dyDescent="0.2">
      <c r="A11" s="64" t="s">
        <v>35</v>
      </c>
      <c r="B11" s="15"/>
      <c r="C11" s="21"/>
      <c r="D11" s="15"/>
      <c r="E11" s="20" t="s">
        <v>9</v>
      </c>
      <c r="F11" s="15"/>
      <c r="G11" s="15"/>
    </row>
    <row r="12" spans="1:7" x14ac:dyDescent="0.2">
      <c r="A12" s="64" t="s">
        <v>36</v>
      </c>
      <c r="B12" s="15"/>
      <c r="C12" s="21"/>
      <c r="D12" s="15"/>
      <c r="E12" s="20" t="s">
        <v>9</v>
      </c>
      <c r="F12" s="15"/>
      <c r="G12" s="15"/>
    </row>
    <row r="13" spans="1:7" x14ac:dyDescent="0.2">
      <c r="A13" s="64" t="s">
        <v>37</v>
      </c>
      <c r="B13" s="15"/>
      <c r="C13" s="21"/>
      <c r="D13" s="15"/>
      <c r="E13" s="20" t="s">
        <v>9</v>
      </c>
      <c r="F13" s="15"/>
      <c r="G13" s="15"/>
    </row>
    <row r="14" spans="1:7" x14ac:dyDescent="0.2">
      <c r="A14" s="64" t="s">
        <v>86</v>
      </c>
      <c r="B14" s="15"/>
      <c r="C14" s="21"/>
      <c r="D14" s="15"/>
      <c r="E14" s="20" t="s">
        <v>9</v>
      </c>
      <c r="F14" s="15"/>
      <c r="G14" s="15"/>
    </row>
    <row r="15" spans="1:7" x14ac:dyDescent="0.2">
      <c r="A15" s="50" t="s">
        <v>40</v>
      </c>
      <c r="B15" s="15"/>
      <c r="C15" s="21"/>
      <c r="D15" s="15"/>
      <c r="E15" s="20" t="s">
        <v>9</v>
      </c>
      <c r="F15" s="15"/>
      <c r="G15" s="15"/>
    </row>
    <row r="16" spans="1:7" x14ac:dyDescent="0.2">
      <c r="A16" s="50" t="s">
        <v>85</v>
      </c>
      <c r="B16" s="15"/>
      <c r="C16" s="21"/>
      <c r="D16" s="15"/>
      <c r="E16" s="20" t="s">
        <v>9</v>
      </c>
      <c r="F16" s="15"/>
      <c r="G16" s="15"/>
    </row>
    <row r="17" spans="1:7" x14ac:dyDescent="0.2">
      <c r="A17" s="50" t="s">
        <v>88</v>
      </c>
      <c r="B17" s="50"/>
      <c r="C17" s="50"/>
      <c r="D17" s="50"/>
      <c r="E17" s="20" t="s">
        <v>9</v>
      </c>
      <c r="F17" s="50"/>
      <c r="G17" s="50"/>
    </row>
  </sheetData>
  <phoneticPr fontId="2" type="noConversion"/>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H8"/>
  <sheetViews>
    <sheetView workbookViewId="0">
      <selection activeCell="A2" sqref="A2"/>
    </sheetView>
  </sheetViews>
  <sheetFormatPr defaultRowHeight="12.75" x14ac:dyDescent="0.2"/>
  <cols>
    <col min="1" max="1" width="18.28515625" customWidth="1"/>
    <col min="3" max="3" width="13.28515625" customWidth="1"/>
    <col min="4" max="4" width="17.85546875" customWidth="1"/>
    <col min="5" max="5" width="14.5703125" customWidth="1"/>
    <col min="6" max="6" width="15" customWidth="1"/>
    <col min="7" max="8" width="72.28515625" style="27" customWidth="1"/>
    <col min="9" max="9" width="10.85546875" customWidth="1"/>
  </cols>
  <sheetData>
    <row r="1" spans="1:8" ht="15" x14ac:dyDescent="0.25">
      <c r="A1" s="75" t="s">
        <v>26</v>
      </c>
      <c r="B1" s="75" t="s">
        <v>388</v>
      </c>
      <c r="C1" s="75" t="s">
        <v>387</v>
      </c>
      <c r="D1" s="75" t="s">
        <v>389</v>
      </c>
      <c r="E1" s="75" t="s">
        <v>384</v>
      </c>
      <c r="F1" s="75" t="s">
        <v>385</v>
      </c>
      <c r="G1" s="77" t="s">
        <v>391</v>
      </c>
      <c r="H1" s="77" t="s">
        <v>392</v>
      </c>
    </row>
    <row r="2" spans="1:8" ht="15" x14ac:dyDescent="0.25">
      <c r="A2" s="78" t="s">
        <v>393</v>
      </c>
      <c r="B2" s="78" t="s">
        <v>444</v>
      </c>
      <c r="C2" s="78" t="s">
        <v>445</v>
      </c>
      <c r="D2" s="78"/>
      <c r="E2" s="78" t="s">
        <v>378</v>
      </c>
      <c r="F2" s="78" t="s">
        <v>394</v>
      </c>
      <c r="G2" s="76"/>
      <c r="H2" s="76"/>
    </row>
    <row r="3" spans="1:8" ht="15" x14ac:dyDescent="0.25">
      <c r="A3" s="78" t="s">
        <v>393</v>
      </c>
      <c r="B3" s="78" t="s">
        <v>444</v>
      </c>
      <c r="C3" s="78" t="s">
        <v>446</v>
      </c>
      <c r="D3" s="78"/>
      <c r="E3" s="78" t="s">
        <v>378</v>
      </c>
      <c r="F3" s="78" t="s">
        <v>394</v>
      </c>
      <c r="G3" s="76"/>
      <c r="H3" s="76"/>
    </row>
    <row r="4" spans="1:8" ht="15" x14ac:dyDescent="0.25">
      <c r="A4" s="78" t="s">
        <v>393</v>
      </c>
      <c r="B4" s="78"/>
      <c r="C4" s="78"/>
      <c r="D4" s="78" t="s">
        <v>443</v>
      </c>
      <c r="E4" s="78" t="s">
        <v>378</v>
      </c>
      <c r="F4" s="78" t="s">
        <v>407</v>
      </c>
      <c r="G4" s="76"/>
      <c r="H4" s="76"/>
    </row>
    <row r="5" spans="1:8" ht="15" x14ac:dyDescent="0.25">
      <c r="A5" s="78" t="s">
        <v>393</v>
      </c>
      <c r="B5" s="78"/>
      <c r="C5" s="78"/>
      <c r="D5" s="78"/>
      <c r="E5" s="78" t="s">
        <v>379</v>
      </c>
      <c r="F5" s="78" t="s">
        <v>407</v>
      </c>
      <c r="G5" s="76"/>
      <c r="H5" s="76" t="s">
        <v>410</v>
      </c>
    </row>
    <row r="6" spans="1:8" ht="60" x14ac:dyDescent="0.25">
      <c r="A6" s="78" t="s">
        <v>393</v>
      </c>
      <c r="B6" s="78"/>
      <c r="C6" s="78" t="s">
        <v>447</v>
      </c>
      <c r="D6" s="78"/>
      <c r="E6" s="78" t="s">
        <v>448</v>
      </c>
      <c r="F6" s="78" t="s">
        <v>394</v>
      </c>
      <c r="G6" s="76" t="s">
        <v>449</v>
      </c>
      <c r="H6" s="76" t="s">
        <v>426</v>
      </c>
    </row>
    <row r="7" spans="1:8" ht="60" x14ac:dyDescent="0.25">
      <c r="A7" s="78" t="s">
        <v>393</v>
      </c>
      <c r="B7" s="78"/>
      <c r="C7" s="78" t="s">
        <v>450</v>
      </c>
      <c r="D7" s="78"/>
      <c r="E7" s="78" t="s">
        <v>451</v>
      </c>
      <c r="F7" s="78" t="s">
        <v>394</v>
      </c>
      <c r="G7" s="76" t="s">
        <v>452</v>
      </c>
      <c r="H7" s="76" t="s">
        <v>401</v>
      </c>
    </row>
    <row r="8" spans="1:8" ht="60" x14ac:dyDescent="0.25">
      <c r="A8" s="78" t="s">
        <v>393</v>
      </c>
      <c r="B8" s="78"/>
      <c r="C8" s="78" t="s">
        <v>450</v>
      </c>
      <c r="D8" s="78"/>
      <c r="E8" s="78" t="s">
        <v>453</v>
      </c>
      <c r="F8" s="78" t="s">
        <v>394</v>
      </c>
      <c r="G8" s="76" t="s">
        <v>454</v>
      </c>
      <c r="H8" s="76" t="s">
        <v>455</v>
      </c>
    </row>
  </sheetData>
  <phoneticPr fontId="2" type="noConversion"/>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20"/>
  <sheetViews>
    <sheetView workbookViewId="0">
      <selection activeCell="I9" sqref="I9:I14"/>
    </sheetView>
  </sheetViews>
  <sheetFormatPr defaultRowHeight="12.75" x14ac:dyDescent="0.2"/>
  <cols>
    <col min="1" max="1" width="12.42578125" style="6" bestFit="1" customWidth="1"/>
    <col min="2" max="2" width="18.85546875" style="24" bestFit="1" customWidth="1"/>
    <col min="3" max="3" width="25.7109375" style="24" bestFit="1" customWidth="1"/>
    <col min="4" max="4" width="11" style="24" bestFit="1" customWidth="1"/>
    <col min="5" max="5" width="19.140625" style="24" bestFit="1" customWidth="1"/>
    <col min="6" max="6" width="10.42578125" style="24" bestFit="1" customWidth="1"/>
    <col min="7" max="7" width="12.7109375" style="24" bestFit="1" customWidth="1"/>
    <col min="8" max="8" width="65.85546875" customWidth="1"/>
    <col min="9" max="9" width="57.7109375" customWidth="1"/>
  </cols>
  <sheetData>
    <row r="1" spans="1:9" ht="15" x14ac:dyDescent="0.25">
      <c r="A1" s="72" t="s">
        <v>26</v>
      </c>
      <c r="B1" s="72" t="s">
        <v>388</v>
      </c>
      <c r="C1" s="72" t="s">
        <v>389</v>
      </c>
      <c r="D1" s="72" t="s">
        <v>390</v>
      </c>
      <c r="E1" s="72" t="s">
        <v>384</v>
      </c>
      <c r="F1" s="72" t="s">
        <v>386</v>
      </c>
      <c r="G1" s="72" t="s">
        <v>387</v>
      </c>
      <c r="H1" s="72" t="s">
        <v>391</v>
      </c>
      <c r="I1" s="72" t="s">
        <v>392</v>
      </c>
    </row>
    <row r="2" spans="1:9" ht="30" x14ac:dyDescent="0.25">
      <c r="A2" s="74" t="s">
        <v>393</v>
      </c>
      <c r="B2" s="74" t="s">
        <v>397</v>
      </c>
      <c r="C2" s="74" t="s">
        <v>398</v>
      </c>
      <c r="D2" s="74" t="s">
        <v>399</v>
      </c>
      <c r="E2" s="74" t="s">
        <v>381</v>
      </c>
      <c r="F2" s="74" t="s">
        <v>395</v>
      </c>
      <c r="G2" s="74" t="s">
        <v>396</v>
      </c>
      <c r="H2" s="73" t="s">
        <v>400</v>
      </c>
      <c r="I2" s="73" t="s">
        <v>401</v>
      </c>
    </row>
    <row r="3" spans="1:9" ht="30" x14ac:dyDescent="0.25">
      <c r="A3" s="74" t="s">
        <v>393</v>
      </c>
      <c r="B3" s="74" t="s">
        <v>403</v>
      </c>
      <c r="C3" s="74" t="s">
        <v>398</v>
      </c>
      <c r="D3" s="74" t="s">
        <v>404</v>
      </c>
      <c r="E3" s="74" t="s">
        <v>381</v>
      </c>
      <c r="F3" s="74" t="s">
        <v>395</v>
      </c>
      <c r="G3" s="74" t="s">
        <v>402</v>
      </c>
      <c r="H3" s="73" t="s">
        <v>405</v>
      </c>
      <c r="I3" s="73" t="s">
        <v>401</v>
      </c>
    </row>
    <row r="4" spans="1:9" ht="30" x14ac:dyDescent="0.25">
      <c r="A4" s="74" t="s">
        <v>393</v>
      </c>
      <c r="B4" s="74" t="s">
        <v>403</v>
      </c>
      <c r="C4" s="74" t="s">
        <v>398</v>
      </c>
      <c r="D4" s="74" t="s">
        <v>399</v>
      </c>
      <c r="E4" s="74" t="s">
        <v>381</v>
      </c>
      <c r="F4" s="74" t="s">
        <v>395</v>
      </c>
      <c r="G4" s="74" t="s">
        <v>406</v>
      </c>
      <c r="H4" s="73" t="s">
        <v>405</v>
      </c>
      <c r="I4" s="73" t="s">
        <v>401</v>
      </c>
    </row>
    <row r="5" spans="1:9" ht="15" x14ac:dyDescent="0.25">
      <c r="A5" s="74" t="s">
        <v>393</v>
      </c>
      <c r="B5" s="74" t="s">
        <v>403</v>
      </c>
      <c r="C5" s="74" t="s">
        <v>409</v>
      </c>
      <c r="D5" s="74" t="s">
        <v>399</v>
      </c>
      <c r="E5" s="74" t="s">
        <v>382</v>
      </c>
      <c r="F5" s="74" t="s">
        <v>395</v>
      </c>
      <c r="G5" s="74" t="s">
        <v>408</v>
      </c>
      <c r="H5" s="73"/>
      <c r="I5" s="73" t="s">
        <v>410</v>
      </c>
    </row>
    <row r="6" spans="1:9" ht="15" x14ac:dyDescent="0.25">
      <c r="A6" s="74" t="s">
        <v>393</v>
      </c>
      <c r="B6" s="74" t="s">
        <v>411</v>
      </c>
      <c r="C6" s="74" t="s">
        <v>409</v>
      </c>
      <c r="D6" s="74" t="s">
        <v>399</v>
      </c>
      <c r="E6" s="74" t="s">
        <v>382</v>
      </c>
      <c r="F6" s="74" t="s">
        <v>395</v>
      </c>
      <c r="G6" s="74" t="s">
        <v>408</v>
      </c>
      <c r="H6" s="73"/>
      <c r="I6" s="73" t="s">
        <v>410</v>
      </c>
    </row>
    <row r="7" spans="1:9" ht="15" x14ac:dyDescent="0.25">
      <c r="A7" s="74" t="s">
        <v>393</v>
      </c>
      <c r="B7" s="74" t="s">
        <v>397</v>
      </c>
      <c r="C7" s="74" t="s">
        <v>415</v>
      </c>
      <c r="D7" s="74" t="s">
        <v>416</v>
      </c>
      <c r="E7" s="74" t="s">
        <v>412</v>
      </c>
      <c r="F7" s="74" t="s">
        <v>413</v>
      </c>
      <c r="G7" s="74" t="s">
        <v>414</v>
      </c>
      <c r="H7" s="73"/>
      <c r="I7" s="73" t="s">
        <v>410</v>
      </c>
    </row>
    <row r="8" spans="1:9" ht="15" x14ac:dyDescent="0.25">
      <c r="A8" s="74" t="s">
        <v>393</v>
      </c>
      <c r="B8" s="74"/>
      <c r="C8" s="74"/>
      <c r="D8" s="74"/>
      <c r="E8" s="74" t="s">
        <v>417</v>
      </c>
      <c r="F8" s="74" t="s">
        <v>418</v>
      </c>
      <c r="G8" s="74" t="s">
        <v>418</v>
      </c>
      <c r="H8" s="73"/>
      <c r="I8" s="73" t="s">
        <v>410</v>
      </c>
    </row>
    <row r="9" spans="1:9" ht="15" x14ac:dyDescent="0.25">
      <c r="A9" s="74" t="s">
        <v>393</v>
      </c>
      <c r="B9" s="74"/>
      <c r="C9" s="74"/>
      <c r="D9" s="74"/>
      <c r="E9" s="74" t="s">
        <v>419</v>
      </c>
      <c r="F9" s="74" t="s">
        <v>395</v>
      </c>
      <c r="G9" s="74" t="s">
        <v>395</v>
      </c>
      <c r="H9" s="73"/>
      <c r="I9" s="73"/>
    </row>
    <row r="10" spans="1:9" ht="15" x14ac:dyDescent="0.25">
      <c r="A10" s="74" t="s">
        <v>393</v>
      </c>
      <c r="B10" s="74"/>
      <c r="C10" s="74"/>
      <c r="D10" s="74"/>
      <c r="E10" s="74" t="s">
        <v>383</v>
      </c>
      <c r="F10" s="74" t="s">
        <v>395</v>
      </c>
      <c r="G10" s="74" t="s">
        <v>395</v>
      </c>
      <c r="H10" s="73"/>
      <c r="I10" s="73"/>
    </row>
    <row r="11" spans="1:9" ht="15" x14ac:dyDescent="0.25">
      <c r="A11" s="74" t="s">
        <v>393</v>
      </c>
      <c r="B11" s="74"/>
      <c r="C11" s="74"/>
      <c r="D11" s="74"/>
      <c r="E11" s="74" t="s">
        <v>420</v>
      </c>
      <c r="F11" s="74" t="s">
        <v>413</v>
      </c>
      <c r="G11" s="74" t="s">
        <v>413</v>
      </c>
      <c r="H11" s="73"/>
      <c r="I11" s="73"/>
    </row>
    <row r="12" spans="1:9" ht="15" x14ac:dyDescent="0.25">
      <c r="A12" s="74" t="s">
        <v>393</v>
      </c>
      <c r="B12" s="74"/>
      <c r="C12" s="74"/>
      <c r="D12" s="74"/>
      <c r="E12" s="74" t="s">
        <v>421</v>
      </c>
      <c r="F12" s="74" t="s">
        <v>395</v>
      </c>
      <c r="G12" s="74" t="s">
        <v>395</v>
      </c>
      <c r="H12" s="73"/>
      <c r="I12" s="73"/>
    </row>
    <row r="13" spans="1:9" ht="15" x14ac:dyDescent="0.25">
      <c r="A13" s="74" t="s">
        <v>393</v>
      </c>
      <c r="B13" s="74"/>
      <c r="C13" s="74"/>
      <c r="D13" s="74"/>
      <c r="E13" s="74" t="s">
        <v>422</v>
      </c>
      <c r="F13" s="74" t="s">
        <v>413</v>
      </c>
      <c r="G13" s="74" t="s">
        <v>413</v>
      </c>
      <c r="H13" s="73"/>
      <c r="I13" s="73"/>
    </row>
    <row r="14" spans="1:9" ht="15" x14ac:dyDescent="0.25">
      <c r="A14" s="74" t="s">
        <v>393</v>
      </c>
      <c r="B14" s="74"/>
      <c r="C14" s="74"/>
      <c r="D14" s="74"/>
      <c r="E14" s="74" t="s">
        <v>423</v>
      </c>
      <c r="F14" s="74" t="s">
        <v>395</v>
      </c>
      <c r="G14" s="74" t="s">
        <v>395</v>
      </c>
      <c r="H14" s="73"/>
      <c r="I14" s="73"/>
    </row>
    <row r="15" spans="1:9" ht="60" x14ac:dyDescent="0.25">
      <c r="A15" s="74" t="s">
        <v>393</v>
      </c>
      <c r="B15" s="74"/>
      <c r="C15" s="74"/>
      <c r="D15" s="74"/>
      <c r="E15" s="74" t="s">
        <v>380</v>
      </c>
      <c r="F15" s="74" t="s">
        <v>395</v>
      </c>
      <c r="G15" s="74" t="s">
        <v>424</v>
      </c>
      <c r="H15" s="73" t="s">
        <v>425</v>
      </c>
      <c r="I15" s="73" t="s">
        <v>426</v>
      </c>
    </row>
    <row r="16" spans="1:9" ht="60" x14ac:dyDescent="0.25">
      <c r="A16" s="74" t="s">
        <v>393</v>
      </c>
      <c r="B16" s="74"/>
      <c r="C16" s="74"/>
      <c r="D16" s="74"/>
      <c r="E16" s="74" t="s">
        <v>427</v>
      </c>
      <c r="F16" s="74" t="s">
        <v>395</v>
      </c>
      <c r="G16" s="74" t="s">
        <v>428</v>
      </c>
      <c r="H16" s="73" t="s">
        <v>429</v>
      </c>
      <c r="I16" s="73" t="s">
        <v>426</v>
      </c>
    </row>
    <row r="17" spans="1:9" ht="60" x14ac:dyDescent="0.25">
      <c r="A17" s="74" t="s">
        <v>393</v>
      </c>
      <c r="B17" s="74"/>
      <c r="C17" s="74"/>
      <c r="D17" s="74"/>
      <c r="E17" s="74" t="s">
        <v>427</v>
      </c>
      <c r="F17" s="74" t="s">
        <v>395</v>
      </c>
      <c r="G17" s="74" t="s">
        <v>430</v>
      </c>
      <c r="H17" s="73" t="s">
        <v>431</v>
      </c>
      <c r="I17" s="73" t="s">
        <v>426</v>
      </c>
    </row>
    <row r="18" spans="1:9" ht="30" x14ac:dyDescent="0.25">
      <c r="A18" s="74" t="s">
        <v>393</v>
      </c>
      <c r="B18" s="74" t="s">
        <v>433</v>
      </c>
      <c r="C18" s="74" t="s">
        <v>434</v>
      </c>
      <c r="D18" s="74" t="s">
        <v>435</v>
      </c>
      <c r="E18" s="74" t="s">
        <v>432</v>
      </c>
      <c r="F18" s="74" t="s">
        <v>395</v>
      </c>
      <c r="G18" s="74" t="s">
        <v>395</v>
      </c>
      <c r="H18" s="73" t="s">
        <v>436</v>
      </c>
      <c r="I18" s="73" t="s">
        <v>437</v>
      </c>
    </row>
    <row r="19" spans="1:9" ht="15" x14ac:dyDescent="0.25">
      <c r="A19" s="74" t="s">
        <v>393</v>
      </c>
      <c r="B19" s="74"/>
      <c r="C19" s="74"/>
      <c r="D19" s="74"/>
      <c r="E19" s="74" t="s">
        <v>438</v>
      </c>
      <c r="F19" s="74" t="s">
        <v>439</v>
      </c>
      <c r="G19" s="74"/>
      <c r="H19" s="73"/>
      <c r="I19" s="73"/>
    </row>
    <row r="20" spans="1:9" ht="15" x14ac:dyDescent="0.25">
      <c r="A20" s="74" t="s">
        <v>393</v>
      </c>
      <c r="B20" s="74"/>
      <c r="C20" s="74"/>
      <c r="D20" s="74"/>
      <c r="E20" s="74" t="s">
        <v>440</v>
      </c>
      <c r="F20" s="74" t="s">
        <v>441</v>
      </c>
      <c r="G20" s="74" t="s">
        <v>442</v>
      </c>
      <c r="H20" s="73"/>
      <c r="I20" s="73"/>
    </row>
  </sheetData>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87F2E-8432-4707-9029-F43AE79B6795}">
  <sheetPr>
    <tabColor rgb="FF00B050"/>
  </sheetPr>
  <dimension ref="A1:X18"/>
  <sheetViews>
    <sheetView tabSelected="1" zoomScale="115" zoomScaleNormal="115" workbookViewId="0">
      <pane xSplit="2" ySplit="15" topLeftCell="C16" activePane="bottomRight" state="frozen"/>
      <selection pane="topRight" activeCell="C1" sqref="C1"/>
      <selection pane="bottomLeft" activeCell="A16" sqref="A16"/>
      <selection pane="bottomRight" activeCell="A21" sqref="A21"/>
    </sheetView>
  </sheetViews>
  <sheetFormatPr defaultRowHeight="12.75" x14ac:dyDescent="0.2"/>
  <cols>
    <col min="1" max="1" width="33.42578125" customWidth="1"/>
    <col min="2" max="2" width="23" style="3" customWidth="1"/>
    <col min="3" max="3" width="7" style="68" customWidth="1"/>
    <col min="4" max="4" width="9.85546875" style="68" customWidth="1"/>
    <col min="5" max="5" width="10.42578125" style="68" customWidth="1"/>
    <col min="6" max="6" width="7.28515625" style="68" customWidth="1"/>
    <col min="7" max="7" width="6" style="68" customWidth="1"/>
    <col min="8" max="8" width="10.42578125" style="68" customWidth="1"/>
    <col min="9" max="9" width="10.140625" style="68" customWidth="1"/>
    <col min="10" max="10" width="10.28515625" style="68" customWidth="1"/>
    <col min="11" max="11" width="8.7109375" style="68" customWidth="1"/>
    <col min="12" max="12" width="7.28515625" style="68" customWidth="1"/>
    <col min="13" max="13" width="8.5703125" style="68" customWidth="1"/>
    <col min="14" max="14" width="9.140625" style="68" customWidth="1"/>
    <col min="15" max="15" width="7.85546875" style="68" customWidth="1"/>
    <col min="16" max="16" width="8.28515625" style="68" customWidth="1"/>
    <col min="17" max="17" width="6.42578125" style="68" customWidth="1"/>
    <col min="18" max="18" width="8.28515625" style="68" customWidth="1"/>
    <col min="19" max="19" width="10.5703125" style="68" customWidth="1"/>
    <col min="20" max="20" width="10.28515625" style="68" customWidth="1"/>
    <col min="21" max="21" width="10.140625" style="68" customWidth="1"/>
    <col min="22" max="22" width="8.140625" style="68" customWidth="1"/>
    <col min="23" max="23" width="7.5703125" style="68" customWidth="1"/>
    <col min="24" max="24" width="9.140625" style="68"/>
  </cols>
  <sheetData>
    <row r="1" spans="1:24" ht="15.75" customHeight="1" thickBot="1" x14ac:dyDescent="0.25">
      <c r="C1" s="82" t="s">
        <v>10</v>
      </c>
      <c r="D1" s="83"/>
      <c r="E1" s="83"/>
      <c r="F1" s="83"/>
      <c r="G1" s="83"/>
      <c r="H1" s="83"/>
      <c r="I1" s="83"/>
      <c r="J1" s="83"/>
      <c r="K1" s="83"/>
      <c r="L1" s="83"/>
      <c r="M1" s="83"/>
      <c r="N1" s="84"/>
      <c r="O1" s="85" t="s">
        <v>22</v>
      </c>
      <c r="P1" s="86"/>
      <c r="Q1" s="86"/>
      <c r="R1" s="86"/>
      <c r="S1" s="86"/>
      <c r="T1" s="86"/>
      <c r="U1" s="86"/>
      <c r="V1" s="86"/>
      <c r="W1" s="86"/>
      <c r="X1" s="87"/>
    </row>
    <row r="2" spans="1:24" s="2" customFormat="1" ht="56.25" customHeight="1" x14ac:dyDescent="0.2">
      <c r="B2" s="79" t="s">
        <v>0</v>
      </c>
      <c r="C2" s="30" t="s">
        <v>202</v>
      </c>
      <c r="D2" s="31" t="s">
        <v>213</v>
      </c>
      <c r="E2" s="32" t="s">
        <v>217</v>
      </c>
      <c r="F2" s="32" t="s">
        <v>205</v>
      </c>
      <c r="G2" s="32" t="s">
        <v>206</v>
      </c>
      <c r="H2" s="32" t="s">
        <v>207</v>
      </c>
      <c r="I2" s="32" t="s">
        <v>208</v>
      </c>
      <c r="J2" s="32" t="s">
        <v>209</v>
      </c>
      <c r="K2" s="32" t="s">
        <v>210</v>
      </c>
      <c r="L2" s="32" t="s">
        <v>211</v>
      </c>
      <c r="M2" s="32" t="s">
        <v>4</v>
      </c>
      <c r="N2" s="33" t="s">
        <v>201</v>
      </c>
      <c r="O2" s="30" t="s">
        <v>22</v>
      </c>
      <c r="P2" s="32" t="s">
        <v>11</v>
      </c>
      <c r="Q2" s="32" t="s">
        <v>12</v>
      </c>
      <c r="R2" s="32" t="s">
        <v>13</v>
      </c>
      <c r="S2" s="32" t="s">
        <v>21</v>
      </c>
      <c r="T2" s="32" t="s">
        <v>14</v>
      </c>
      <c r="U2" s="32" t="s">
        <v>218</v>
      </c>
      <c r="V2" s="32" t="s">
        <v>15</v>
      </c>
      <c r="W2" s="32" t="s">
        <v>219</v>
      </c>
      <c r="X2" s="33" t="s">
        <v>16</v>
      </c>
    </row>
    <row r="3" spans="1:24" ht="11.25" customHeight="1" x14ac:dyDescent="0.2">
      <c r="B3" s="17" t="s">
        <v>202</v>
      </c>
      <c r="C3" s="34"/>
      <c r="D3" s="1"/>
      <c r="E3" s="1" t="s">
        <v>1</v>
      </c>
      <c r="F3" s="1" t="s">
        <v>1</v>
      </c>
      <c r="G3" s="1" t="s">
        <v>2</v>
      </c>
      <c r="H3" s="1" t="s">
        <v>1</v>
      </c>
      <c r="I3" s="1" t="s">
        <v>1</v>
      </c>
      <c r="J3" s="1" t="s">
        <v>1</v>
      </c>
      <c r="K3" s="1"/>
      <c r="L3" s="1" t="s">
        <v>1</v>
      </c>
      <c r="M3" s="1" t="s">
        <v>1</v>
      </c>
      <c r="N3" s="35" t="s">
        <v>1</v>
      </c>
      <c r="O3" s="44" t="s">
        <v>17</v>
      </c>
      <c r="P3" s="13" t="s">
        <v>19</v>
      </c>
      <c r="Q3" s="13" t="s">
        <v>19</v>
      </c>
      <c r="R3" s="13" t="s">
        <v>18</v>
      </c>
      <c r="S3" s="13" t="s">
        <v>18</v>
      </c>
      <c r="T3" s="13" t="s">
        <v>18</v>
      </c>
      <c r="U3" s="13" t="s">
        <v>18</v>
      </c>
      <c r="V3" s="13" t="s">
        <v>18</v>
      </c>
      <c r="W3" s="13" t="s">
        <v>18</v>
      </c>
      <c r="X3" s="43" t="s">
        <v>18</v>
      </c>
    </row>
    <row r="4" spans="1:24" ht="33.75" x14ac:dyDescent="0.2">
      <c r="B4" s="18" t="s">
        <v>203</v>
      </c>
      <c r="C4" s="36"/>
      <c r="D4" s="4"/>
      <c r="E4" s="1" t="s">
        <v>1</v>
      </c>
      <c r="F4" s="1"/>
      <c r="G4" s="1" t="s">
        <v>1</v>
      </c>
      <c r="H4" s="1" t="s">
        <v>1</v>
      </c>
      <c r="I4" s="1" t="s">
        <v>1</v>
      </c>
      <c r="J4" s="1" t="s">
        <v>1</v>
      </c>
      <c r="K4" s="1" t="s">
        <v>1</v>
      </c>
      <c r="L4" s="1" t="s">
        <v>1</v>
      </c>
      <c r="M4" s="1" t="s">
        <v>1</v>
      </c>
      <c r="N4" s="35" t="s">
        <v>1</v>
      </c>
      <c r="O4" s="44" t="s">
        <v>23</v>
      </c>
      <c r="P4" s="13" t="s">
        <v>19</v>
      </c>
      <c r="Q4" s="13" t="s">
        <v>19</v>
      </c>
      <c r="R4" s="13" t="s">
        <v>17</v>
      </c>
      <c r="S4" s="13" t="s">
        <v>18</v>
      </c>
      <c r="T4" s="13" t="s">
        <v>18</v>
      </c>
      <c r="U4" s="13" t="s">
        <v>19</v>
      </c>
      <c r="V4" s="13" t="s">
        <v>18</v>
      </c>
      <c r="W4" s="13" t="s">
        <v>18</v>
      </c>
      <c r="X4" s="43" t="s">
        <v>18</v>
      </c>
    </row>
    <row r="5" spans="1:24" x14ac:dyDescent="0.2">
      <c r="B5" s="18" t="s">
        <v>204</v>
      </c>
      <c r="C5" s="36" t="s">
        <v>1</v>
      </c>
      <c r="D5" s="1" t="s">
        <v>1</v>
      </c>
      <c r="E5" s="4"/>
      <c r="F5" s="1" t="s">
        <v>1</v>
      </c>
      <c r="G5" s="1" t="s">
        <v>1</v>
      </c>
      <c r="H5" s="1" t="s">
        <v>1</v>
      </c>
      <c r="I5" s="1" t="s">
        <v>1</v>
      </c>
      <c r="J5" s="1"/>
      <c r="K5" s="1" t="s">
        <v>1</v>
      </c>
      <c r="L5" s="1" t="s">
        <v>1</v>
      </c>
      <c r="M5" s="1" t="s">
        <v>1</v>
      </c>
      <c r="N5" s="35" t="s">
        <v>1</v>
      </c>
      <c r="O5" s="44" t="s">
        <v>17</v>
      </c>
      <c r="P5" s="13" t="s">
        <v>19</v>
      </c>
      <c r="Q5" s="13" t="s">
        <v>19</v>
      </c>
      <c r="R5" s="13" t="s">
        <v>18</v>
      </c>
      <c r="S5" s="13" t="s">
        <v>18</v>
      </c>
      <c r="T5" s="13" t="s">
        <v>18</v>
      </c>
      <c r="U5" s="13" t="s">
        <v>18</v>
      </c>
      <c r="V5" s="13" t="s">
        <v>18</v>
      </c>
      <c r="W5" s="13" t="s">
        <v>19</v>
      </c>
      <c r="X5" s="43" t="s">
        <v>18</v>
      </c>
    </row>
    <row r="6" spans="1:24" x14ac:dyDescent="0.2">
      <c r="B6" s="18" t="s">
        <v>205</v>
      </c>
      <c r="C6" s="36" t="s">
        <v>1</v>
      </c>
      <c r="D6" s="1" t="s">
        <v>1</v>
      </c>
      <c r="E6" s="1" t="s">
        <v>1</v>
      </c>
      <c r="F6" s="4"/>
      <c r="G6" s="1" t="s">
        <v>1</v>
      </c>
      <c r="H6" s="1"/>
      <c r="I6" s="1" t="s">
        <v>1</v>
      </c>
      <c r="J6" s="1"/>
      <c r="K6" s="1" t="s">
        <v>1</v>
      </c>
      <c r="L6" s="1" t="s">
        <v>1</v>
      </c>
      <c r="M6" s="1"/>
      <c r="N6" s="35" t="s">
        <v>1</v>
      </c>
      <c r="O6" s="42" t="s">
        <v>18</v>
      </c>
      <c r="P6" s="13" t="s">
        <v>18</v>
      </c>
      <c r="Q6" s="13" t="s">
        <v>18</v>
      </c>
      <c r="R6" s="13" t="s">
        <v>19</v>
      </c>
      <c r="S6" s="13" t="s">
        <v>18</v>
      </c>
      <c r="T6" s="13" t="s">
        <v>18</v>
      </c>
      <c r="U6" s="13" t="s">
        <v>18</v>
      </c>
      <c r="V6" s="13" t="s">
        <v>18</v>
      </c>
      <c r="W6" s="13" t="s">
        <v>18</v>
      </c>
      <c r="X6" s="43" t="s">
        <v>18</v>
      </c>
    </row>
    <row r="7" spans="1:24" x14ac:dyDescent="0.2">
      <c r="B7" s="18" t="s">
        <v>206</v>
      </c>
      <c r="C7" s="36"/>
      <c r="D7" s="1" t="s">
        <v>1</v>
      </c>
      <c r="E7" s="1" t="s">
        <v>1</v>
      </c>
      <c r="F7" s="1" t="s">
        <v>1</v>
      </c>
      <c r="G7" s="4"/>
      <c r="H7" s="1"/>
      <c r="I7" s="1"/>
      <c r="J7" s="1" t="s">
        <v>1</v>
      </c>
      <c r="K7" s="1"/>
      <c r="L7" s="1"/>
      <c r="M7" s="1" t="s">
        <v>1</v>
      </c>
      <c r="N7" s="35" t="s">
        <v>1</v>
      </c>
      <c r="O7" s="44" t="s">
        <v>17</v>
      </c>
      <c r="P7" s="13" t="s">
        <v>19</v>
      </c>
      <c r="Q7" s="13" t="s">
        <v>19</v>
      </c>
      <c r="R7" s="13" t="s">
        <v>17</v>
      </c>
      <c r="S7" s="13" t="s">
        <v>18</v>
      </c>
      <c r="T7" s="13" t="s">
        <v>17</v>
      </c>
      <c r="U7" s="80" t="s">
        <v>18</v>
      </c>
      <c r="V7" s="13" t="s">
        <v>18</v>
      </c>
      <c r="W7" s="13" t="s">
        <v>18</v>
      </c>
      <c r="X7" s="43" t="s">
        <v>18</v>
      </c>
    </row>
    <row r="8" spans="1:24" x14ac:dyDescent="0.2">
      <c r="B8" s="18" t="s">
        <v>207</v>
      </c>
      <c r="C8" s="36" t="s">
        <v>1</v>
      </c>
      <c r="D8" s="1" t="s">
        <v>1</v>
      </c>
      <c r="E8" s="1" t="s">
        <v>1</v>
      </c>
      <c r="F8" s="1"/>
      <c r="G8" s="1"/>
      <c r="H8" s="4"/>
      <c r="I8" s="1"/>
      <c r="J8" s="1" t="s">
        <v>1</v>
      </c>
      <c r="K8" s="1"/>
      <c r="L8" s="1" t="s">
        <v>1</v>
      </c>
      <c r="M8" s="1" t="s">
        <v>1</v>
      </c>
      <c r="N8" s="35" t="s">
        <v>1</v>
      </c>
      <c r="O8" s="44" t="s">
        <v>19</v>
      </c>
      <c r="P8" s="19" t="s">
        <v>19</v>
      </c>
      <c r="Q8" s="19" t="s">
        <v>19</v>
      </c>
      <c r="R8" s="13" t="s">
        <v>18</v>
      </c>
      <c r="S8" s="13" t="s">
        <v>18</v>
      </c>
      <c r="T8" s="13" t="s">
        <v>19</v>
      </c>
      <c r="U8" s="13" t="s">
        <v>18</v>
      </c>
      <c r="V8" s="13" t="s">
        <v>18</v>
      </c>
      <c r="W8" s="13" t="s">
        <v>18</v>
      </c>
      <c r="X8" s="43" t="s">
        <v>18</v>
      </c>
    </row>
    <row r="9" spans="1:24" x14ac:dyDescent="0.2">
      <c r="B9" s="18" t="s">
        <v>208</v>
      </c>
      <c r="C9" s="36" t="s">
        <v>1</v>
      </c>
      <c r="D9" s="1" t="s">
        <v>1</v>
      </c>
      <c r="E9" s="1" t="s">
        <v>1</v>
      </c>
      <c r="F9" s="1" t="s">
        <v>1</v>
      </c>
      <c r="G9" s="1"/>
      <c r="H9" s="1"/>
      <c r="I9" s="4"/>
      <c r="J9" s="1"/>
      <c r="K9" s="1" t="s">
        <v>1</v>
      </c>
      <c r="L9" s="1" t="s">
        <v>1</v>
      </c>
      <c r="M9" s="1"/>
      <c r="N9" s="35" t="s">
        <v>1</v>
      </c>
      <c r="O9" s="42" t="s">
        <v>18</v>
      </c>
      <c r="P9" s="13" t="s">
        <v>18</v>
      </c>
      <c r="Q9" s="13" t="s">
        <v>18</v>
      </c>
      <c r="R9" s="13" t="s">
        <v>18</v>
      </c>
      <c r="S9" s="13" t="s">
        <v>18</v>
      </c>
      <c r="T9" s="13" t="s">
        <v>18</v>
      </c>
      <c r="U9" s="13" t="s">
        <v>18</v>
      </c>
      <c r="V9" s="13" t="s">
        <v>18</v>
      </c>
      <c r="W9" s="13" t="s">
        <v>18</v>
      </c>
      <c r="X9" s="43" t="s">
        <v>19</v>
      </c>
    </row>
    <row r="10" spans="1:24" x14ac:dyDescent="0.2">
      <c r="B10" s="18" t="s">
        <v>209</v>
      </c>
      <c r="C10" s="36" t="s">
        <v>1</v>
      </c>
      <c r="D10" s="1" t="s">
        <v>1</v>
      </c>
      <c r="E10" s="1"/>
      <c r="F10" s="1"/>
      <c r="G10" s="1" t="s">
        <v>1</v>
      </c>
      <c r="H10" s="1" t="s">
        <v>1</v>
      </c>
      <c r="I10" s="1"/>
      <c r="J10" s="4" t="s">
        <v>2</v>
      </c>
      <c r="K10" s="1" t="s">
        <v>1</v>
      </c>
      <c r="L10" s="1" t="s">
        <v>2</v>
      </c>
      <c r="M10" s="1" t="s">
        <v>1</v>
      </c>
      <c r="N10" s="35" t="s">
        <v>1</v>
      </c>
      <c r="O10" s="42" t="s">
        <v>18</v>
      </c>
      <c r="P10" s="13" t="s">
        <v>18</v>
      </c>
      <c r="Q10" s="13" t="s">
        <v>18</v>
      </c>
      <c r="R10" s="13" t="s">
        <v>18</v>
      </c>
      <c r="S10" s="13" t="s">
        <v>19</v>
      </c>
      <c r="T10" s="13" t="s">
        <v>18</v>
      </c>
      <c r="U10" s="13" t="s">
        <v>18</v>
      </c>
      <c r="V10" s="13" t="s">
        <v>18</v>
      </c>
      <c r="W10" s="13" t="s">
        <v>18</v>
      </c>
      <c r="X10" s="43" t="s">
        <v>18</v>
      </c>
    </row>
    <row r="11" spans="1:24" ht="11.25" customHeight="1" x14ac:dyDescent="0.2">
      <c r="B11" s="18" t="s">
        <v>210</v>
      </c>
      <c r="C11" s="36"/>
      <c r="D11" s="1" t="s">
        <v>1</v>
      </c>
      <c r="E11" s="1" t="s">
        <v>1</v>
      </c>
      <c r="F11" s="1" t="s">
        <v>1</v>
      </c>
      <c r="G11" s="1"/>
      <c r="H11" s="1"/>
      <c r="I11" s="1" t="s">
        <v>1</v>
      </c>
      <c r="J11" s="1" t="s">
        <v>1</v>
      </c>
      <c r="K11" s="4"/>
      <c r="L11" s="1" t="s">
        <v>1</v>
      </c>
      <c r="M11" s="1"/>
      <c r="N11" s="35"/>
      <c r="O11" s="44" t="s">
        <v>20</v>
      </c>
      <c r="P11" s="13" t="s">
        <v>19</v>
      </c>
      <c r="Q11" s="13" t="s">
        <v>19</v>
      </c>
      <c r="R11" s="13" t="s">
        <v>20</v>
      </c>
      <c r="S11" s="13" t="s">
        <v>18</v>
      </c>
      <c r="T11" s="13" t="s">
        <v>18</v>
      </c>
      <c r="U11" s="13" t="s">
        <v>18</v>
      </c>
      <c r="V11" s="13" t="s">
        <v>19</v>
      </c>
      <c r="W11" s="13" t="s">
        <v>18</v>
      </c>
      <c r="X11" s="43" t="s">
        <v>18</v>
      </c>
    </row>
    <row r="12" spans="1:24" x14ac:dyDescent="0.2">
      <c r="B12" s="18" t="s">
        <v>211</v>
      </c>
      <c r="C12" s="36" t="s">
        <v>1</v>
      </c>
      <c r="D12" s="1" t="s">
        <v>1</v>
      </c>
      <c r="E12" s="1" t="s">
        <v>1</v>
      </c>
      <c r="F12" s="1" t="s">
        <v>1</v>
      </c>
      <c r="G12" s="1"/>
      <c r="H12" s="1" t="s">
        <v>1</v>
      </c>
      <c r="I12" s="1" t="s">
        <v>1</v>
      </c>
      <c r="J12" s="1"/>
      <c r="K12" s="1" t="s">
        <v>1</v>
      </c>
      <c r="L12" s="4"/>
      <c r="M12" s="1" t="s">
        <v>1</v>
      </c>
      <c r="N12" s="35" t="s">
        <v>1</v>
      </c>
      <c r="O12" s="44" t="s">
        <v>20</v>
      </c>
      <c r="P12" s="13" t="s">
        <v>18</v>
      </c>
      <c r="Q12" s="13" t="s">
        <v>18</v>
      </c>
      <c r="R12" s="13" t="s">
        <v>18</v>
      </c>
      <c r="S12" s="13" t="s">
        <v>18</v>
      </c>
      <c r="T12" s="13" t="s">
        <v>18</v>
      </c>
      <c r="U12" s="13" t="s">
        <v>18</v>
      </c>
      <c r="V12" s="13" t="s">
        <v>17</v>
      </c>
      <c r="W12" s="13" t="s">
        <v>18</v>
      </c>
      <c r="X12" s="43" t="s">
        <v>18</v>
      </c>
    </row>
    <row r="13" spans="1:24" x14ac:dyDescent="0.2">
      <c r="B13" s="18" t="s">
        <v>212</v>
      </c>
      <c r="C13" s="36" t="s">
        <v>1</v>
      </c>
      <c r="D13" s="1" t="s">
        <v>1</v>
      </c>
      <c r="E13" s="1" t="s">
        <v>1</v>
      </c>
      <c r="F13" s="1"/>
      <c r="G13" s="1" t="s">
        <v>1</v>
      </c>
      <c r="H13" s="1" t="s">
        <v>1</v>
      </c>
      <c r="I13" s="1"/>
      <c r="J13" s="1" t="s">
        <v>1</v>
      </c>
      <c r="K13" s="1"/>
      <c r="L13" s="1" t="s">
        <v>1</v>
      </c>
      <c r="M13" s="4"/>
      <c r="N13" s="35"/>
      <c r="O13" s="44" t="s">
        <v>19</v>
      </c>
      <c r="P13" s="19" t="s">
        <v>19</v>
      </c>
      <c r="Q13" s="19" t="s">
        <v>19</v>
      </c>
      <c r="R13" s="13" t="s">
        <v>18</v>
      </c>
      <c r="S13" s="13" t="s">
        <v>18</v>
      </c>
      <c r="T13" s="13" t="s">
        <v>18</v>
      </c>
      <c r="U13" s="13" t="s">
        <v>18</v>
      </c>
      <c r="V13" s="13" t="s">
        <v>18</v>
      </c>
      <c r="W13" s="13" t="s">
        <v>18</v>
      </c>
      <c r="X13" s="43" t="s">
        <v>19</v>
      </c>
    </row>
    <row r="14" spans="1:24" x14ac:dyDescent="0.2">
      <c r="B14" s="18" t="s">
        <v>200</v>
      </c>
      <c r="C14" s="36" t="s">
        <v>1</v>
      </c>
      <c r="D14" s="1" t="s">
        <v>1</v>
      </c>
      <c r="E14" s="1" t="s">
        <v>1</v>
      </c>
      <c r="F14" s="1" t="s">
        <v>1</v>
      </c>
      <c r="G14" s="1" t="s">
        <v>1</v>
      </c>
      <c r="H14" s="1" t="s">
        <v>1</v>
      </c>
      <c r="I14" s="1" t="s">
        <v>1</v>
      </c>
      <c r="J14" s="1" t="s">
        <v>1</v>
      </c>
      <c r="K14" s="1"/>
      <c r="L14" s="1" t="s">
        <v>1</v>
      </c>
      <c r="M14" s="1"/>
      <c r="N14" s="37"/>
      <c r="O14" s="44" t="s">
        <v>19</v>
      </c>
      <c r="P14" s="13" t="s">
        <v>18</v>
      </c>
      <c r="Q14" s="13" t="s">
        <v>18</v>
      </c>
      <c r="R14" s="13" t="s">
        <v>18</v>
      </c>
      <c r="S14" s="13" t="s">
        <v>18</v>
      </c>
      <c r="T14" s="13" t="s">
        <v>18</v>
      </c>
      <c r="U14" s="13" t="s">
        <v>18</v>
      </c>
      <c r="V14" s="13" t="s">
        <v>19</v>
      </c>
      <c r="W14" s="13" t="s">
        <v>18</v>
      </c>
      <c r="X14" s="43" t="s">
        <v>18</v>
      </c>
    </row>
    <row r="15" spans="1:24" x14ac:dyDescent="0.2">
      <c r="B15" s="81" t="s">
        <v>3</v>
      </c>
      <c r="C15" s="38"/>
      <c r="D15" s="9"/>
      <c r="E15" s="8"/>
      <c r="F15" s="8"/>
      <c r="G15" s="8"/>
      <c r="H15" s="8"/>
      <c r="I15" s="8"/>
      <c r="J15" s="8"/>
      <c r="K15" s="8"/>
      <c r="L15" s="8"/>
      <c r="M15" s="8"/>
      <c r="N15" s="26"/>
      <c r="O15" s="25"/>
      <c r="P15" s="8"/>
      <c r="Q15" s="8"/>
      <c r="R15" s="8"/>
      <c r="S15" s="8"/>
      <c r="T15" s="8"/>
      <c r="U15" s="8"/>
      <c r="V15" s="8"/>
      <c r="W15" s="8"/>
      <c r="X15" s="26"/>
    </row>
    <row r="16" spans="1:24" x14ac:dyDescent="0.2">
      <c r="A16" s="5" t="s">
        <v>5</v>
      </c>
      <c r="B16" s="7" t="s">
        <v>25</v>
      </c>
      <c r="C16" s="38"/>
      <c r="D16" s="9"/>
      <c r="E16" s="8"/>
      <c r="F16" s="8"/>
      <c r="G16" s="8"/>
      <c r="H16" s="8"/>
      <c r="I16" s="8"/>
      <c r="J16" s="8"/>
      <c r="K16" s="8"/>
      <c r="L16" s="8"/>
      <c r="M16" s="8"/>
      <c r="N16" s="26"/>
      <c r="O16" s="25"/>
      <c r="P16" s="8"/>
      <c r="Q16" s="8"/>
      <c r="R16" s="8"/>
      <c r="S16" s="8"/>
      <c r="T16" s="8"/>
      <c r="U16" s="8"/>
      <c r="V16" s="8"/>
      <c r="W16" s="8"/>
      <c r="X16" s="26"/>
    </row>
    <row r="17" spans="1:24" s="12" customFormat="1" ht="12" x14ac:dyDescent="0.2">
      <c r="A17" s="14"/>
      <c r="B17" s="16"/>
      <c r="C17" s="42"/>
      <c r="D17" s="13"/>
      <c r="E17" s="13"/>
      <c r="F17" s="13"/>
      <c r="G17" s="13"/>
      <c r="H17" s="13"/>
      <c r="I17" s="13"/>
      <c r="J17" s="13"/>
      <c r="K17" s="13"/>
      <c r="L17" s="13"/>
      <c r="M17" s="13"/>
      <c r="N17" s="43"/>
      <c r="O17" s="42"/>
      <c r="P17" s="13"/>
      <c r="Q17" s="65"/>
      <c r="R17" s="13"/>
      <c r="S17" s="13"/>
      <c r="T17" s="13"/>
      <c r="U17" s="13"/>
      <c r="V17" s="13"/>
      <c r="W17" s="13"/>
      <c r="X17" s="43"/>
    </row>
    <row r="18" spans="1:24" x14ac:dyDescent="0.2">
      <c r="A18" s="66" t="s">
        <v>89</v>
      </c>
      <c r="B18" s="67"/>
      <c r="C18" s="39"/>
      <c r="D18" s="40"/>
      <c r="E18" s="29"/>
      <c r="F18" s="29"/>
      <c r="G18" s="29"/>
      <c r="H18" s="29"/>
      <c r="I18" s="29"/>
      <c r="J18" s="29"/>
      <c r="K18" s="29"/>
      <c r="L18" s="29"/>
      <c r="M18" s="29"/>
      <c r="N18" s="41"/>
      <c r="O18" s="45"/>
      <c r="P18" s="29"/>
      <c r="Q18" s="29"/>
      <c r="R18" s="29"/>
      <c r="S18" s="29"/>
      <c r="T18" s="29"/>
      <c r="U18" s="29"/>
      <c r="V18" s="29"/>
      <c r="W18" s="29"/>
      <c r="X18" s="41"/>
    </row>
  </sheetData>
  <autoFilter ref="A18:X18" xr:uid="{9199DF3B-7564-42F4-A050-D5A28C4A7FCA}"/>
  <mergeCells count="2">
    <mergeCell ref="C1:N1"/>
    <mergeCell ref="O1:X1"/>
  </mergeCells>
  <conditionalFormatting sqref="O17:X17">
    <cfRule type="cellIs" dxfId="7" priority="1" stopIfTrue="1" operator="equal">
      <formula>"Yes"</formula>
    </cfRule>
    <cfRule type="cellIs" dxfId="6" priority="2" stopIfTrue="1" operator="equal">
      <formula>"Limited"</formula>
    </cfRule>
    <cfRule type="cellIs" dxfId="5" priority="3" stopIfTrue="1" operator="equal">
      <formula>"Read"</formula>
    </cfRule>
  </conditionalFormatting>
  <conditionalFormatting sqref="O3:X14">
    <cfRule type="cellIs" dxfId="4" priority="4" stopIfTrue="1" operator="equal">
      <formula>"Limited"</formula>
    </cfRule>
    <cfRule type="cellIs" dxfId="3" priority="5" stopIfTrue="1" operator="equal">
      <formula>"Yes"</formula>
    </cfRule>
    <cfRule type="cellIs" dxfId="2" priority="6" stopIfTrue="1" operator="equal">
      <formula>"Read"</formula>
    </cfRule>
  </conditionalFormatting>
  <conditionalFormatting sqref="C17:N17">
    <cfRule type="cellIs" dxfId="1" priority="7" stopIfTrue="1" operator="equal">
      <formula>"x"</formula>
    </cfRule>
    <cfRule type="cellIs" dxfId="0" priority="8" stopIfTrue="1" operator="between">
      <formula>"A"</formula>
      <formula>"Z"</formula>
    </cfRule>
  </conditionalFormatting>
  <pageMargins left="0.19" right="0.52" top="0.31" bottom="0.39" header="0.21" footer="0.17"/>
  <pageSetup paperSize="5" scale="60" orientation="landscape" r:id="rId1"/>
  <headerFooter alignWithMargins="0">
    <oddHeader>&amp;CGlobal Commodity Hub (GCH) Separation of Duties Control Matrix</oddHeader>
    <oddFooter>&amp;L&amp;8Originator:  GCH
&amp;F
Proprietary
Record Type:  Official&amp;C&amp;8Page &amp;P of &amp;N&amp;R&amp;8Date Issued: 4/4/2010 
Date Revised: &amp;D
Record Series:  17.01 
Retention Period: LU+3,T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C11"/>
  <sheetViews>
    <sheetView workbookViewId="0">
      <selection activeCell="B5" sqref="B5"/>
    </sheetView>
  </sheetViews>
  <sheetFormatPr defaultRowHeight="12.75" x14ac:dyDescent="0.2"/>
  <cols>
    <col min="1" max="1" width="11.28515625" customWidth="1"/>
    <col min="2" max="2" width="11" bestFit="1" customWidth="1"/>
    <col min="3" max="3" width="124.85546875" customWidth="1"/>
  </cols>
  <sheetData>
    <row r="2" spans="1:3" x14ac:dyDescent="0.2">
      <c r="A2" s="11" t="s">
        <v>6</v>
      </c>
      <c r="B2" s="11" t="s">
        <v>7</v>
      </c>
      <c r="C2" s="11" t="s">
        <v>8</v>
      </c>
    </row>
    <row r="3" spans="1:3" x14ac:dyDescent="0.2">
      <c r="A3" s="10">
        <v>43719</v>
      </c>
      <c r="B3" s="48" t="s">
        <v>214</v>
      </c>
      <c r="C3" s="60" t="s">
        <v>215</v>
      </c>
    </row>
    <row r="4" spans="1:3" x14ac:dyDescent="0.2">
      <c r="A4" s="10">
        <v>43746</v>
      </c>
      <c r="B4" t="s">
        <v>214</v>
      </c>
      <c r="C4" t="s">
        <v>456</v>
      </c>
    </row>
    <row r="5" spans="1:3" x14ac:dyDescent="0.2">
      <c r="A5" s="10"/>
    </row>
    <row r="6" spans="1:3" x14ac:dyDescent="0.2">
      <c r="A6" s="10"/>
    </row>
    <row r="7" spans="1:3" x14ac:dyDescent="0.2">
      <c r="A7" s="10"/>
    </row>
    <row r="8" spans="1:3" x14ac:dyDescent="0.2">
      <c r="A8" s="10"/>
    </row>
    <row r="9" spans="1:3" x14ac:dyDescent="0.2">
      <c r="A9" s="10"/>
    </row>
    <row r="10" spans="1:3" x14ac:dyDescent="0.2">
      <c r="A10" s="10"/>
    </row>
    <row r="11" spans="1:3" x14ac:dyDescent="0.2">
      <c r="A11" s="10"/>
    </row>
  </sheetData>
  <phoneticPr fontId="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F16FB-912E-4FDC-BD1C-BEE1508583E4}">
  <dimension ref="A1:C1"/>
  <sheetViews>
    <sheetView workbookViewId="0">
      <pane ySplit="1" topLeftCell="A2" activePane="bottomLeft" state="frozen"/>
      <selection pane="bottomLeft" activeCell="A2" sqref="A2"/>
    </sheetView>
  </sheetViews>
  <sheetFormatPr defaultRowHeight="12.75" x14ac:dyDescent="0.2"/>
  <cols>
    <col min="1" max="1" width="16.140625" customWidth="1"/>
    <col min="2" max="2" width="60.140625" customWidth="1"/>
    <col min="3" max="3" width="44.42578125" customWidth="1"/>
  </cols>
  <sheetData>
    <row r="1" spans="1:3" x14ac:dyDescent="0.2">
      <c r="A1" t="s">
        <v>91</v>
      </c>
      <c r="B1" t="s">
        <v>459</v>
      </c>
      <c r="C1" t="s">
        <v>461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1216-47BE-4152-84C9-C27E066B8B26}">
  <dimension ref="A1:D1"/>
  <sheetViews>
    <sheetView workbookViewId="0">
      <pane ySplit="1" topLeftCell="A2" activePane="bottomLeft" state="frozen"/>
      <selection pane="bottomLeft" activeCell="A2" sqref="A2"/>
    </sheetView>
  </sheetViews>
  <sheetFormatPr defaultRowHeight="12.75" x14ac:dyDescent="0.2"/>
  <cols>
    <col min="1" max="1" width="14.85546875" customWidth="1"/>
    <col min="2" max="2" width="64.28515625" customWidth="1"/>
    <col min="3" max="3" width="41.7109375" customWidth="1"/>
    <col min="4" max="4" width="40.7109375" customWidth="1"/>
  </cols>
  <sheetData>
    <row r="1" spans="1:4" x14ac:dyDescent="0.2">
      <c r="A1" t="s">
        <v>91</v>
      </c>
      <c r="B1" t="s">
        <v>460</v>
      </c>
      <c r="C1" t="s">
        <v>462</v>
      </c>
      <c r="D1" t="s">
        <v>461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83DDB-5EA2-4203-BA93-8C6857DDE1A3}">
  <dimension ref="A1:D1"/>
  <sheetViews>
    <sheetView workbookViewId="0">
      <selection activeCell="A2" sqref="A2"/>
    </sheetView>
  </sheetViews>
  <sheetFormatPr defaultRowHeight="12.75" x14ac:dyDescent="0.2"/>
  <cols>
    <col min="1" max="1" width="12" customWidth="1"/>
    <col min="2" max="4" width="30.7109375" customWidth="1"/>
  </cols>
  <sheetData>
    <row r="1" spans="1:4" x14ac:dyDescent="0.2">
      <c r="A1" t="s">
        <v>91</v>
      </c>
      <c r="B1" t="s">
        <v>463</v>
      </c>
      <c r="C1" t="s">
        <v>462</v>
      </c>
      <c r="D1" t="s">
        <v>461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AF228-8080-4AF1-8128-3BEF3592311B}">
  <dimension ref="A1:I1"/>
  <sheetViews>
    <sheetView workbookViewId="0">
      <pane ySplit="1" topLeftCell="A2" activePane="bottomLeft" state="frozen"/>
      <selection pane="bottomLeft" activeCell="A2" sqref="A2"/>
    </sheetView>
  </sheetViews>
  <sheetFormatPr defaultRowHeight="12.75" x14ac:dyDescent="0.2"/>
  <cols>
    <col min="1" max="1" width="11.7109375" bestFit="1" customWidth="1"/>
    <col min="2" max="2" width="11.42578125" bestFit="1" customWidth="1"/>
    <col min="3" max="3" width="5.42578125" bestFit="1" customWidth="1"/>
    <col min="4" max="4" width="12" bestFit="1" customWidth="1"/>
    <col min="5" max="5" width="26.42578125" bestFit="1" customWidth="1"/>
    <col min="6" max="6" width="15.140625" bestFit="1" customWidth="1"/>
    <col min="7" max="7" width="20.7109375" bestFit="1" customWidth="1"/>
    <col min="8" max="9" width="24.28515625" customWidth="1"/>
  </cols>
  <sheetData>
    <row r="1" spans="1:9" ht="15" x14ac:dyDescent="0.25">
      <c r="A1" s="71" t="s">
        <v>91</v>
      </c>
      <c r="B1" s="71" t="s">
        <v>373</v>
      </c>
      <c r="C1" s="71" t="s">
        <v>194</v>
      </c>
      <c r="D1" s="71" t="s">
        <v>374</v>
      </c>
      <c r="E1" s="71" t="s">
        <v>375</v>
      </c>
      <c r="F1" s="71" t="s">
        <v>376</v>
      </c>
      <c r="G1" s="71" t="s">
        <v>377</v>
      </c>
      <c r="H1" t="s">
        <v>462</v>
      </c>
      <c r="I1" t="s">
        <v>461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5E659-3E16-401B-ADF0-01984588EBCF}">
  <dimension ref="A1:D1"/>
  <sheetViews>
    <sheetView workbookViewId="0">
      <pane ySplit="1" topLeftCell="A2" activePane="bottomLeft" state="frozen"/>
      <selection pane="bottomLeft" activeCell="A2" sqref="A2"/>
    </sheetView>
  </sheetViews>
  <sheetFormatPr defaultRowHeight="12.75" x14ac:dyDescent="0.2"/>
  <cols>
    <col min="1" max="1" width="15.5703125" customWidth="1"/>
    <col min="2" max="2" width="52.42578125" customWidth="1"/>
    <col min="3" max="3" width="48" customWidth="1"/>
    <col min="4" max="4" width="35.42578125" customWidth="1"/>
  </cols>
  <sheetData>
    <row r="1" spans="1:4" x14ac:dyDescent="0.2">
      <c r="A1" t="s">
        <v>91</v>
      </c>
      <c r="B1" t="s">
        <v>464</v>
      </c>
      <c r="C1" t="s">
        <v>462</v>
      </c>
      <c r="D1" t="s">
        <v>461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6189E-2E55-474C-BC12-7EB863A81C13}">
  <dimension ref="A1:E1"/>
  <sheetViews>
    <sheetView workbookViewId="0">
      <pane ySplit="1" topLeftCell="A2" activePane="bottomLeft" state="frozen"/>
      <selection pane="bottomLeft" activeCell="A2" sqref="A2"/>
    </sheetView>
  </sheetViews>
  <sheetFormatPr defaultRowHeight="12.75" x14ac:dyDescent="0.2"/>
  <cols>
    <col min="1" max="1" width="16.140625" customWidth="1"/>
    <col min="2" max="2" width="63.7109375" customWidth="1"/>
    <col min="3" max="3" width="45.140625" customWidth="1"/>
    <col min="4" max="4" width="55.7109375" customWidth="1"/>
    <col min="5" max="5" width="30.140625" customWidth="1"/>
  </cols>
  <sheetData>
    <row r="1" spans="1:5" x14ac:dyDescent="0.2">
      <c r="A1" t="s">
        <v>91</v>
      </c>
      <c r="B1" t="s">
        <v>457</v>
      </c>
      <c r="C1" t="s">
        <v>458</v>
      </c>
      <c r="D1" t="s">
        <v>462</v>
      </c>
      <c r="E1" t="s">
        <v>461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REDENTIAL xmlns="16d706e3-6d63-42fc-83bd-66adf743d60f" xsi:nil="true"/>
    <SharedWithUsers xmlns="acbcc7e6-7467-476a-90f0-46edae73969c">
      <UserInfo>
        <DisplayName>Valluru, Sai kiran (S.)</DisplayName>
        <AccountId>61</AccountId>
        <AccountType/>
      </UserInfo>
    </SharedWithUser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C4533BFB9D6BBE4F8A0C0C5CBD04ABBD" ma:contentTypeVersion="2" ma:contentTypeDescription="Create a new document." ma:contentTypeScope="" ma:versionID="8b128e96d4df57fca291a8b092f22b6f">
  <xsd:schema xmlns:xsd="http://www.w3.org/2001/XMLSchema" xmlns:xs="http://www.w3.org/2001/XMLSchema" xmlns:p="http://schemas.microsoft.com/office/2006/metadata/properties" xmlns:ns2="acbcc7e6-7467-476a-90f0-46edae73969c" xmlns:ns3="16d706e3-6d63-42fc-83bd-66adf743d60f" targetNamespace="http://schemas.microsoft.com/office/2006/metadata/properties" ma:root="true" ma:fieldsID="faaf14252c7134a47de20e1dac449863" ns2:_="" ns3:_="">
    <xsd:import namespace="acbcc7e6-7467-476a-90f0-46edae73969c"/>
    <xsd:import namespace="16d706e3-6d63-42fc-83bd-66adf743d60f"/>
    <xsd:element name="properties">
      <xsd:complexType>
        <xsd:sequence>
          <xsd:element name="documentManagement">
            <xsd:complexType>
              <xsd:all>
                <xsd:element ref="ns2:SharedWithUsers" minOccurs="0"/>
                <xsd:element ref="ns3:CREDENTI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bcc7e6-7467-476a-90f0-46edae73969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d706e3-6d63-42fc-83bd-66adf743d60f" elementFormDefault="qualified">
    <xsd:import namespace="http://schemas.microsoft.com/office/2006/documentManagement/types"/>
    <xsd:import namespace="http://schemas.microsoft.com/office/infopath/2007/PartnerControls"/>
    <xsd:element name="CREDENTIAL" ma:index="9" nillable="true" ma:displayName="CREDENTIAL" ma:internalName="CREDENTIAL">
      <xsd:simpleType>
        <xsd:restriction base="dms:Text">
          <xsd:maxLength value="2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9D655F-45D3-408D-ABBF-1FDAA702DB11}">
  <ds:schemaRefs>
    <ds:schemaRef ds:uri="http://schemas.microsoft.com/office/2006/metadata/longProperties"/>
  </ds:schemaRefs>
</ds:datastoreItem>
</file>

<file path=customXml/itemProps2.xml><?xml version="1.0" encoding="utf-8"?>
<ds:datastoreItem xmlns:ds="http://schemas.openxmlformats.org/officeDocument/2006/customXml" ds:itemID="{2D9015A1-E219-4F3D-B801-04F95183E172}">
  <ds:schemaRefs>
    <ds:schemaRef ds:uri="http://schemas.microsoft.com/sharepoint/v3/contenttype/forms"/>
  </ds:schemaRefs>
</ds:datastoreItem>
</file>

<file path=customXml/itemProps3.xml><?xml version="1.0" encoding="utf-8"?>
<ds:datastoreItem xmlns:ds="http://schemas.openxmlformats.org/officeDocument/2006/customXml" ds:itemID="{E8F23C04-9368-4DC2-B2F6-81C5357986F9}">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acbcc7e6-7467-476a-90f0-46edae73969c"/>
    <ds:schemaRef ds:uri="http://purl.org/dc/terms/"/>
    <ds:schemaRef ds:uri="http://schemas.openxmlformats.org/package/2006/metadata/core-properties"/>
    <ds:schemaRef ds:uri="16d706e3-6d63-42fc-83bd-66adf743d60f"/>
    <ds:schemaRef ds:uri="http://www.w3.org/XML/1998/namespace"/>
  </ds:schemaRefs>
</ds:datastoreItem>
</file>

<file path=customXml/itemProps4.xml><?xml version="1.0" encoding="utf-8"?>
<ds:datastoreItem xmlns:ds="http://schemas.openxmlformats.org/officeDocument/2006/customXml" ds:itemID="{0E38F7FB-0612-4D8C-8416-F7BA231FD8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bcc7e6-7467-476a-90f0-46edae73969c"/>
    <ds:schemaRef ds:uri="16d706e3-6d63-42fc-83bd-66adf743d6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SOD_WORK</vt:lpstr>
      <vt:lpstr>FEDEB Separation of Duties Cntl</vt:lpstr>
      <vt:lpstr>Change Log</vt:lpstr>
      <vt:lpstr>D4S2 in Conflict</vt:lpstr>
      <vt:lpstr>Production Users in Conflict</vt:lpstr>
      <vt:lpstr>QA Users in Conflict</vt:lpstr>
      <vt:lpstr>Schedulers in Conflict</vt:lpstr>
      <vt:lpstr>Code Promoters in Conflict</vt:lpstr>
      <vt:lpstr>Data Owners in Conflict</vt:lpstr>
      <vt:lpstr>FEDEBOM IT Resources</vt:lpstr>
      <vt:lpstr>Evidences</vt:lpstr>
      <vt:lpstr>Accu Rev Access Matrix</vt:lpstr>
      <vt:lpstr>Server Access</vt:lpstr>
      <vt:lpstr>DBA Access Matrix</vt:lpstr>
      <vt:lpstr>Persistent Cookies</vt:lpstr>
      <vt:lpstr>Batch&amp;FTP,Proxy</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SOD</dc:title>
  <dc:creator>Kodali, Venugopal (V.)</dc:creator>
  <cp:lastModifiedBy>Rose, Bob (A.)</cp:lastModifiedBy>
  <cp:lastPrinted>2010-05-27T13:45:39Z</cp:lastPrinted>
  <dcterms:created xsi:type="dcterms:W3CDTF">2006-04-04T13:42:52Z</dcterms:created>
  <dcterms:modified xsi:type="dcterms:W3CDTF">2019-10-09T12:10:29Z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quires TI?">
    <vt:lpwstr>0</vt:lpwstr>
  </property>
  <property fmtid="{D5CDD505-2E9C-101B-9397-08002B2CF9AE}" pid="3" name="Misc 1">
    <vt:lpwstr/>
  </property>
  <property fmtid="{D5CDD505-2E9C-101B-9397-08002B2CF9AE}" pid="4" name="Record Type">
    <vt:lpwstr>Official</vt:lpwstr>
  </property>
  <property fmtid="{D5CDD505-2E9C-101B-9397-08002B2CF9AE}" pid="5" name="Category0">
    <vt:lpwstr>Audit/Regulatory</vt:lpwstr>
  </property>
  <property fmtid="{D5CDD505-2E9C-101B-9397-08002B2CF9AE}" pid="6" name="Requires Sign-Off?">
    <vt:lpwstr>0</vt:lpwstr>
  </property>
  <property fmtid="{D5CDD505-2E9C-101B-9397-08002B2CF9AE}" pid="7" name="KeyDoc">
    <vt:lpwstr>0</vt:lpwstr>
  </property>
  <property fmtid="{D5CDD505-2E9C-101B-9397-08002B2CF9AE}" pid="8" name="ContentType">
    <vt:lpwstr>Document</vt:lpwstr>
  </property>
  <property fmtid="{D5CDD505-2E9C-101B-9397-08002B2CF9AE}" pid="9" name="Sub-Category">
    <vt:lpwstr>Security</vt:lpwstr>
  </property>
  <property fmtid="{D5CDD505-2E9C-101B-9397-08002B2CF9AE}" pid="10" name="Security Classification">
    <vt:lpwstr>Proprietary</vt:lpwstr>
  </property>
  <property fmtid="{D5CDD505-2E9C-101B-9397-08002B2CF9AE}" pid="11" name="Status">
    <vt:lpwstr>Approved</vt:lpwstr>
  </property>
  <property fmtid="{D5CDD505-2E9C-101B-9397-08002B2CF9AE}" pid="12" name="display_urn:schemas-microsoft-com:office:office#CheckoutUser">
    <vt:lpwstr>Lee, Thomas (T.)</vt:lpwstr>
  </property>
  <property fmtid="{D5CDD505-2E9C-101B-9397-08002B2CF9AE}" pid="13" name="CheckoutUser">
    <vt:lpwstr>6</vt:lpwstr>
  </property>
  <property fmtid="{D5CDD505-2E9C-101B-9397-08002B2CF9AE}" pid="14" name="SDM Project">
    <vt:lpwstr/>
  </property>
  <property fmtid="{D5CDD505-2E9C-101B-9397-08002B2CF9AE}" pid="15" name="Effective Date">
    <vt:lpwstr/>
  </property>
  <property fmtid="{D5CDD505-2E9C-101B-9397-08002B2CF9AE}" pid="16" name="2009_AFR_Copied_to_EKB">
    <vt:lpwstr>1</vt:lpwstr>
  </property>
  <property fmtid="{D5CDD505-2E9C-101B-9397-08002B2CF9AE}" pid="17" name="Order">
    <vt:lpwstr>29800.0000000000</vt:lpwstr>
  </property>
  <property fmtid="{D5CDD505-2E9C-101B-9397-08002B2CF9AE}" pid="18" name="AFR_Comment">
    <vt:lpwstr>Remove from MPNR SharePoint</vt:lpwstr>
  </property>
  <property fmtid="{D5CDD505-2E9C-101B-9397-08002B2CF9AE}" pid="19" name="_NewReviewCycle">
    <vt:lpwstr/>
  </property>
  <property fmtid="{D5CDD505-2E9C-101B-9397-08002B2CF9AE}" pid="20" name="display_urn:schemas-microsoft-com:office:office#SharedWithUsers">
    <vt:lpwstr>Valluru, Sai kiran (S.)</vt:lpwstr>
  </property>
  <property fmtid="{D5CDD505-2E9C-101B-9397-08002B2CF9AE}" pid="21" name="SharedWithUsers">
    <vt:lpwstr>61;#Valluru, Sai kiran (S.)</vt:lpwstr>
  </property>
  <property fmtid="{D5CDD505-2E9C-101B-9397-08002B2CF9AE}" pid="22" name="ContentTypeId">
    <vt:lpwstr>0x010100C4533BFB9D6BBE4F8A0C0C5CBD04ABBD</vt:lpwstr>
  </property>
</Properties>
</file>