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00" windowHeight="11925"/>
  </bookViews>
  <sheets>
    <sheet name="视频点位" sheetId="1" r:id="rId1"/>
    <sheet name="违法行为" sheetId="2" r:id="rId2"/>
    <sheet name="轮询视频列表（北航）" sheetId="16" r:id="rId3"/>
    <sheet name="Sheet3" sheetId="15" r:id="rId4"/>
    <sheet name="轮询视频列表（路产路权） " sheetId="17" r:id="rId5"/>
  </sheets>
  <definedNames>
    <definedName name="_xlnm._FilterDatabase" localSheetId="0" hidden="1">视频点位!$D:$D</definedName>
    <definedName name="_xlnm._FilterDatabase" localSheetId="4" hidden="1">'轮询视频列表（路产路权） '!$A$132:$G$195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<sst xmlns="http://schemas.openxmlformats.org/spreadsheetml/2006/main" count="50769" uniqueCount="1381">
  <si>
    <t>序号</t>
  </si>
  <si>
    <t>所属支队</t>
  </si>
  <si>
    <t>所属区域</t>
  </si>
  <si>
    <t>具备视频分析条件的点位</t>
  </si>
  <si>
    <t>可能会存在的违法行为</t>
  </si>
  <si>
    <t>是否可用</t>
  </si>
  <si>
    <t>技术意见</t>
  </si>
  <si>
    <t>二支队</t>
  </si>
  <si>
    <t>高速公路</t>
  </si>
  <si>
    <t>G106京开高速广场K7+800西红门收费站入口出京1（可控）</t>
  </si>
  <si>
    <t>大件运输车辆未办理《超限运输车辆通行证》，在公路上超过核定载质量行驶</t>
  </si>
  <si>
    <t>是</t>
  </si>
  <si>
    <t>只能识别靠近摄像头区域</t>
  </si>
  <si>
    <t>车辆已办理《超限运输车辆通行证》，是否按照指定的时间行驶</t>
  </si>
  <si>
    <t>大件运输车辆未办理《超限运输车辆通行证》，在公路上超过限高、限宽、限长标准行驶</t>
  </si>
  <si>
    <t>车辆已办理《超限运输车辆通行证》，是否按照指定的路线行驶</t>
  </si>
  <si>
    <t>车辆装载物触地拖行、掉落、遗洒或者飘散，造成公路路面损坏、污染</t>
  </si>
  <si>
    <t>货车不规范苫盖</t>
  </si>
  <si>
    <t>溜边等方式逃避超限检测</t>
  </si>
  <si>
    <t>否</t>
  </si>
  <si>
    <t>无法识别,视角不好</t>
  </si>
  <si>
    <t>G106京开高速广场K7+800西红门收费站出口进京2（可控）</t>
  </si>
  <si>
    <t>G4京港澳高速广场K9+900杜家坎收费站进京出口双向东2（可控）</t>
  </si>
  <si>
    <t>G4京港澳高速广场K9+800杜家坎收费站进京出口双向东（可控）</t>
  </si>
  <si>
    <t>九支队-大兴执法队</t>
  </si>
  <si>
    <t>G3京台高速广场K5+600青云店出京入口2上行南（可控）</t>
  </si>
  <si>
    <t>普通公路</t>
  </si>
  <si>
    <t>X038庞安路K2+300京九铁路西</t>
  </si>
  <si>
    <t>在公路用地范围内设置公路标志以外的其他标志</t>
  </si>
  <si>
    <t>白天中午可用，晚上或较暗的雨雾天气都不可用</t>
  </si>
  <si>
    <t>S215京开辅路K9+780金星桥东北角</t>
  </si>
  <si>
    <t>在公路范围内擅自移动井盖</t>
  </si>
  <si>
    <t>画面中寻找井盖困难</t>
  </si>
  <si>
    <t>九支队-房山执法队</t>
  </si>
  <si>
    <t>G5京昆高速广场K25+000夏村收费站入口双向（可控）</t>
  </si>
  <si>
    <t>可以正常使用识别</t>
  </si>
  <si>
    <t>可以正常使用识别。对于视频中既有的污染物，模型可以学习进行忽略</t>
  </si>
  <si>
    <t>G5京昆高速广场K25+000夏村收费站出口双向（可控）</t>
  </si>
  <si>
    <t>G4京港澳高速广场K9+800杜家坎收费站进京出口双向西（可控）</t>
  </si>
  <si>
    <t>无法识别,视角不好
光线不好和白天有区别</t>
  </si>
  <si>
    <t>G4京港澳高速广场K9+900杜家坎收费站出京入口双向东1（可控）</t>
  </si>
  <si>
    <t>九支队-门头沟执法队</t>
  </si>
  <si>
    <t>六环路大苑村收费站
G4501六环路广场K111+200大苑村双向出口广场反向（可控）</t>
  </si>
  <si>
    <t>可以正常使用识别。技术补充</t>
  </si>
  <si>
    <t>G4501六环路广场K132+800广宁双向入口广场反向（可控）</t>
  </si>
  <si>
    <t>六环路石门营收费站（入口方向）</t>
  </si>
  <si>
    <t>九支队-昌平执法队</t>
  </si>
  <si>
    <t>S321顺沙路K19+350上行秦北路</t>
  </si>
  <si>
    <t>S3801京礼高速K25+800</t>
  </si>
  <si>
    <t>优先考虑其它点位。画面干扰内容较多，可以识别但可能影响效果</t>
  </si>
  <si>
    <t>G6辅路K25+850</t>
  </si>
  <si>
    <t>X305怀昌路K33+050上行南百路</t>
  </si>
  <si>
    <t>九支队-延庆执法队</t>
  </si>
  <si>
    <t>康草路K0+000</t>
  </si>
  <si>
    <t>无法识别，视频内容乱</t>
  </si>
  <si>
    <t>X040房柳路K2+880与永艾路交叉口南侧</t>
  </si>
  <si>
    <t>京青线K76+700</t>
  </si>
  <si>
    <t>有遮挡物</t>
  </si>
  <si>
    <t>十支队-顺义执法队</t>
  </si>
  <si>
    <t>G101京沈线K22+290上行火神营交调站</t>
  </si>
  <si>
    <t>擅自占用、挖掘公路</t>
  </si>
  <si>
    <t>无法识别，画面干扰较多，且摄像头反光，右侧为调研当天的画面，右上角白块为反光的中心，对道路标志识别影响较大</t>
  </si>
  <si>
    <t>G101京沈线K39+350下行富各庄</t>
  </si>
  <si>
    <t>S201通顺路K22+000上行燕京桥下</t>
  </si>
  <si>
    <t>S203顺密路K17+400下行木林道班</t>
  </si>
  <si>
    <t>上半部分画面距离较远，路边或路面标志很小且模糊，经过图像预处理后模型难以识别。</t>
  </si>
  <si>
    <t>遮挡公路附属设施或者利用公路附属设施架设管道、悬挂物品，可能危及公路安全</t>
  </si>
  <si>
    <t>S214壁富路K8+900上行机场专线</t>
  </si>
  <si>
    <t>S321顺沙路K15+100下行高白路口西</t>
  </si>
  <si>
    <t>画面模糊干扰较多，图像上半部分基本无法识别</t>
  </si>
  <si>
    <t>无法识别，画面干扰物多</t>
  </si>
  <si>
    <t>S332龙塘路K10+150下行苏庄闸桥西</t>
  </si>
  <si>
    <t>X021木燕辅线K3+700马庄检查站 (出京)</t>
  </si>
  <si>
    <t>午间画面有大量阴影遮挡，影响遗撒物的识别判断，其他时段可以使用</t>
  </si>
  <si>
    <t>夜间光照条件较差，午间有阴影遮挡，影响识别，其他时段可用</t>
  </si>
  <si>
    <t>X213木邵路K6+700上行龙尹路口西</t>
  </si>
  <si>
    <t>十支队-怀柔执法队</t>
  </si>
  <si>
    <t>S227杨雁路K2+300中影基地东</t>
  </si>
  <si>
    <t>十支队-密云执法队</t>
  </si>
  <si>
    <t xml:space="preserve">G101京沈线K109+800松曹路路口                    </t>
  </si>
  <si>
    <t>G101京沈线K123+980古北口 进京</t>
  </si>
  <si>
    <t>G234兴阳线K102+460黑龙潭</t>
  </si>
  <si>
    <t>S204密三路K0+010汽车站路口</t>
  </si>
  <si>
    <t>S203顺密路K32+175建材市场西口 密云方向</t>
  </si>
  <si>
    <t>X905新北路K0+577小唐庄站南下凹式立交桥</t>
  </si>
  <si>
    <t>画面内寻找井盖困难</t>
  </si>
  <si>
    <t>G101京沈线K59+100西统路路口</t>
  </si>
  <si>
    <t>G101京沈线K69+500沙河铁桥路口</t>
  </si>
  <si>
    <t>干扰太多,建筑物阴影,遮挡物过多</t>
  </si>
  <si>
    <t xml:space="preserve">G234兴阳线K59+023辛庄   </t>
  </si>
  <si>
    <t>S311密兴路K0+005金山子路口</t>
  </si>
  <si>
    <t>X202左堤路K21+010河南寨桥东侧</t>
  </si>
  <si>
    <t>G234兴阳线K53+020松树峪南</t>
  </si>
  <si>
    <t>优先考虑其它点位，优先选择收费站高发路段</t>
  </si>
  <si>
    <t>S203顺密路K24+860荆园村</t>
  </si>
  <si>
    <t>S204密三路K14+050石峨村西</t>
  </si>
  <si>
    <t>S311密兴路K3+242海子村</t>
  </si>
  <si>
    <t>X013西统路K3+000云蒙大桥北 西田各庄方向</t>
  </si>
  <si>
    <t>X013西统路K3+290云蒙大桥北 京承高速方向</t>
  </si>
  <si>
    <t>X022西邓路K1+938西庄户村 西康各庄路口方向</t>
  </si>
  <si>
    <t>X023密兴旧路K12+600久远庄村东 沙岭梁方向</t>
  </si>
  <si>
    <t>G45大广高速广场K113+200太师屯双向入口车头（可控）</t>
  </si>
  <si>
    <t>优先考虑其它点位，视角不好</t>
  </si>
  <si>
    <t>G45大广高速广场K124+750司马台匝道进京入口车头（可控）</t>
  </si>
  <si>
    <t>无法识别，视角不好</t>
  </si>
  <si>
    <t>G45大广高速广场K68+780穆家峪双向入口车头（可控）</t>
  </si>
  <si>
    <t>G45大广高速广场K73+300辛安庄双向入口车头（可控）</t>
  </si>
  <si>
    <t>十支队-通州执法队</t>
  </si>
  <si>
    <t>G509唐通线K220+560牛牧屯检查站西</t>
  </si>
  <si>
    <t>G103京滨线K44+460宋郎路路口</t>
  </si>
  <si>
    <t>遮挡物过多</t>
  </si>
  <si>
    <t>G103京滨线K36+127唐通线路口</t>
  </si>
  <si>
    <t>G103京滨线K23+550土桥地铁站</t>
  </si>
  <si>
    <t>G103京滨线K24+680张采路口</t>
  </si>
  <si>
    <t>G103京滨线K29+150通怀路口东</t>
  </si>
  <si>
    <t>X011潞西路K4与九周路交叉口西</t>
  </si>
  <si>
    <t>G103京通快速路K13+202双桥出口进京</t>
  </si>
  <si>
    <t>画面混乱，干扰物较多</t>
  </si>
  <si>
    <t>S46京通快速路K2+19天成桥进京</t>
  </si>
  <si>
    <t>优先考虑其它点位。画面内干扰物较多，</t>
  </si>
  <si>
    <t>G102通燕路道路K26+300丁各庄上行（可控）</t>
  </si>
  <si>
    <t>夜间光线条件较差，部分角度遮挡物较多，调整至合适角度可以正常使用识别</t>
  </si>
  <si>
    <t>G102通燕路道路K24+410三惠东桥上行（可控）</t>
  </si>
  <si>
    <t>S12机场高速K15+300天竺收费站进京入口内广场</t>
  </si>
  <si>
    <t>无法识别 视角不好</t>
  </si>
  <si>
    <t>S12机场高速K15+450天竺收费站出京出口外广场</t>
  </si>
  <si>
    <t>S32京平高速广场K13+495吴各庄出京入口广场车头（可控）</t>
  </si>
  <si>
    <t>无法识别 视频无法播放</t>
  </si>
  <si>
    <t>S32京平高速广场K13+495吴各庄进京出口广场车头（可控）</t>
  </si>
  <si>
    <t>S51机场第二高速广场K11+500岗山出口车头方向下行西南（可控）</t>
  </si>
  <si>
    <t>S51机场第二高速广场K11+500岗山出口车尾方向上行东南（可控）</t>
  </si>
  <si>
    <t>S51机场第二高速广场K11+800岗山出口车头方向上行东北（可控）</t>
  </si>
  <si>
    <t>S51机场第二高速广场K11+800岗山出口车尾方向下行西北（可控）</t>
  </si>
  <si>
    <t>S207通清路K9+260通清路纪各庄桥南</t>
  </si>
  <si>
    <t>中路高科</t>
  </si>
  <si>
    <t>X201任港路K4+326徐尹路口南</t>
  </si>
  <si>
    <t>S221孔兴路K10+837市界北 进京方向</t>
  </si>
  <si>
    <t>G230通武线K1109+720通武线龙庄村东</t>
  </si>
  <si>
    <t>X013京榆旧线K2+815结核泵站</t>
  </si>
  <si>
    <t>S229通怀路K5+380运河东大街路口东南侧03</t>
  </si>
  <si>
    <t>G1京哈高速广场K14+500田家府D站广场出口车尾（可控）</t>
  </si>
  <si>
    <t>S205密关路K11+925溪翁庄</t>
  </si>
  <si>
    <t>摄像头区域较暗</t>
  </si>
  <si>
    <t>X202左堤路K15+200潮河新桥</t>
  </si>
  <si>
    <t>只能识别靠近摄像头区域（截止到十字路口那段），其他区域有干扰物，优先考虑其他点位</t>
  </si>
  <si>
    <t>只能识别靠近摄像头区域（截止到十字路口那段）优先考虑其他点位</t>
  </si>
  <si>
    <t>X202左堤路K31+700单平路路北 顺义方向</t>
  </si>
  <si>
    <t>S209石担路K9+900龙泉雾村</t>
  </si>
  <si>
    <t>872638石担路1061灯杆</t>
  </si>
  <si>
    <t>具体名称请支队重新确认</t>
  </si>
  <si>
    <t>492108三家店中街车站向北</t>
  </si>
  <si>
    <t>G108京昆线K22+250小园立交桥</t>
  </si>
  <si>
    <t>G108京昆线K30+170鲁家滩二桥</t>
  </si>
  <si>
    <t>G109京拉线K110+770张马路口</t>
  </si>
  <si>
    <t>G109京拉线K35+930担礼隧道</t>
  </si>
  <si>
    <t>G109京拉线K66+000芹峪口</t>
  </si>
  <si>
    <t>画面混乱且干扰物太多，且有很多电线，容易误检。</t>
  </si>
  <si>
    <t>画面干扰物太多，有很多的广告牌，容易反复误检。</t>
  </si>
  <si>
    <t>画面干扰物太多，有很多的广告标语，容易反复误检。</t>
  </si>
  <si>
    <t>画面干扰物太多，容易误检路边遗撒物</t>
  </si>
  <si>
    <t>G109京拉线K87+600新高铺</t>
  </si>
  <si>
    <t>G234兴阳线K342+890鲁家滩环岛</t>
  </si>
  <si>
    <t>电线杆干扰，且临近住房区，画面中较多的广告牌容易误检。</t>
  </si>
  <si>
    <t>S210三温路K1+550与X906交叉口</t>
  </si>
  <si>
    <t>画面干扰多，且临近住房区，画面中较多的广告牌容易误检。</t>
  </si>
  <si>
    <t>X015杨东路K0+850东杨坨村</t>
  </si>
  <si>
    <t>雁翅入口广场-车尾方向</t>
  </si>
  <si>
    <t>收费站区域非法占用挖掘公路行为发生概率低，且画面混乱干扰物较多，优先考虑其他非收费站点位</t>
  </si>
  <si>
    <t>收费站区域设置非公路标志行为发生概率低，且画面混乱干扰物较多，容易将收费站摆设的设施判别为非公标，优先考虑其他点位</t>
  </si>
  <si>
    <t>收费站区域利用交通设施悬挂物品行为发生概率低，且画面混乱干扰物较多。</t>
  </si>
  <si>
    <t>画面混乱干扰物较多，有限考虑其他点位</t>
  </si>
  <si>
    <t>雁翅入口广场-车头方向</t>
  </si>
  <si>
    <t>画面混乱干扰物较多，有效的识别区域仅左下角部分。优先考虑其他点位</t>
  </si>
  <si>
    <t>斋堂入口广场-车尾方向</t>
  </si>
  <si>
    <t>画面混乱干扰物较多，有效的识别区域小。优先考虑其他点位</t>
  </si>
  <si>
    <t>斋堂入口广场-车头方向</t>
  </si>
  <si>
    <t>G4501六环路广场K139+700军庄双向入口广场反向（可控）</t>
  </si>
  <si>
    <t>G4501六环路广场K111+200大苑村双向出口广场反向（可控）</t>
  </si>
  <si>
    <t>收费站存在广告牌会反复误检</t>
  </si>
  <si>
    <t>视角过高，标志在图像中很小，难识别，优先选择其他点位</t>
  </si>
  <si>
    <t>G4501六环路道路K126+710石门营收费站南外环（可控）</t>
  </si>
  <si>
    <t>G4501六环路广场K132+800广宁双向入口广场正向（可控）</t>
  </si>
  <si>
    <t>画面干扰过多</t>
  </si>
  <si>
    <t>G110京青线K98+350下营村西</t>
  </si>
  <si>
    <t>G110京青线K99+090下营</t>
  </si>
  <si>
    <t>S323旧小路K11+260龙聚山庄</t>
  </si>
  <si>
    <t>S212昌赤路K50+400永宁服务站</t>
  </si>
  <si>
    <t>点位临近住房区，容易被房子上面的东西干扰</t>
  </si>
  <si>
    <t>G234兴阳线K225+245妫河大桥南桥下</t>
  </si>
  <si>
    <t>图片点位名称为k225+085，前面点位K225+245无监控信息</t>
  </si>
  <si>
    <t>S212昌赤路K32+000大庄科</t>
  </si>
  <si>
    <t>画面干扰多，且临近住房区，容易误检。</t>
  </si>
  <si>
    <t>G110京青线K52+390黄土嘴桥</t>
  </si>
  <si>
    <t>G110京青线K52+900山京沟</t>
  </si>
  <si>
    <t>G234兴阳线K231+660兴阳线铁路桥</t>
  </si>
  <si>
    <t>S217康张路K10+860张山营桥</t>
  </si>
  <si>
    <t>S235八峪路K6+210大柏老</t>
  </si>
  <si>
    <t>点位临近住房区，容易被房子上面的东西干扰
。</t>
  </si>
  <si>
    <t>S213安四路K80+780海字口</t>
  </si>
  <si>
    <t>S309滦赤路K137+000河西桥北下</t>
  </si>
  <si>
    <t>监控角度太偏,视角偏桥下而非公路</t>
  </si>
  <si>
    <t>S232妫川路K17+150米家堡桥</t>
  </si>
  <si>
    <t>X017康草路K0+150铁路桥</t>
  </si>
  <si>
    <t>X031东岔路K0+630东曹营</t>
  </si>
  <si>
    <t>S216G6辅路K57+400八达岭消防队</t>
  </si>
  <si>
    <t>S216G6辅路K58+230红叶岭停车场</t>
  </si>
  <si>
    <t>S216G6辅路K67+920营城子立交桥</t>
  </si>
  <si>
    <t>干扰较多，盖布区域容易误检为施工区域</t>
  </si>
  <si>
    <t>G234兴阳线K237+100过水路面北侧</t>
  </si>
  <si>
    <t>G4501六环路匝道K180+500马坊出口外环</t>
  </si>
  <si>
    <t>G4501六环路广场K150+200北清入口广场东</t>
  </si>
  <si>
    <t>否，画面干扰较多，容易误判</t>
  </si>
  <si>
    <t>G4501六环路道路K164+200楼自庄桥东内环</t>
  </si>
  <si>
    <t>G7京新高速道路K15+820京新沙阳北出京</t>
  </si>
  <si>
    <t>G7京新高速道路K19+650六环路南出京</t>
  </si>
  <si>
    <t>G7京新高速道路K14+610京新沙河主站进京</t>
  </si>
  <si>
    <t>G6京藏高速广场K22+670小汤山出京入口</t>
  </si>
  <si>
    <t>S3801京礼高速K13+810出京</t>
  </si>
  <si>
    <t>S3801京礼高速K8+970进京</t>
  </si>
  <si>
    <t>监控视频较为模糊，遗洒识别较为困难</t>
  </si>
  <si>
    <t>G110京青线K41+750下行德胜口桥</t>
  </si>
  <si>
    <t>S212昌赤路K3+950上行胡庄</t>
  </si>
  <si>
    <t>画面混乱，干扰物过多</t>
  </si>
  <si>
    <t>S213安四路K15+500下行天通苑北</t>
  </si>
  <si>
    <t>干扰较多，容易将正常标志识别为广告牌</t>
  </si>
  <si>
    <t>干扰较多，画面混乱，易误检</t>
  </si>
  <si>
    <t>S216G6辅路K22+650下行沙阳路</t>
  </si>
  <si>
    <t>S219南雁路K0+000上行西大桥西</t>
  </si>
  <si>
    <t>S321顺沙路K23+250上行大柳树环岛</t>
  </si>
  <si>
    <t>S324沙阳路K0+150上行铁路桥</t>
  </si>
  <si>
    <t>S330昌金路K5+100下行安四路</t>
  </si>
  <si>
    <t>S337北清路K25+900下行立汤路</t>
  </si>
  <si>
    <t>X033昌崔路K15+950上行安四路</t>
  </si>
  <si>
    <t>X305怀昌路K26+390上行昌金路</t>
  </si>
  <si>
    <t>摄像头有部分遮挡，电线杆等易导致误检</t>
  </si>
  <si>
    <t>G104京岚线K18+200京岚线与兴亦路交叉口</t>
  </si>
  <si>
    <t>G104京岚线K33+700马朱路口</t>
  </si>
  <si>
    <t>G105京澳线K35+500上行京澳线与黄徐路桥北</t>
  </si>
  <si>
    <t>摄像头无法连接</t>
  </si>
  <si>
    <t>G230通武线K1149+200通武线与南中轴交叉路口</t>
  </si>
  <si>
    <t>收费站上有广告，会反复误判</t>
  </si>
  <si>
    <t>S215京开东辅路K6+600西红门桥东侧</t>
  </si>
  <si>
    <t>S226马朱路K5+000青采路口北</t>
  </si>
  <si>
    <t>X048德贤辅路K5+200五环北</t>
  </si>
  <si>
    <t>G106京开高速道路K28+170薛营入口收费站北200米出京（可控）</t>
  </si>
  <si>
    <t>G106京开高速广场K24+200三融入口出京1（可控）</t>
  </si>
  <si>
    <t>S3300大兴机场北线K15+395下行内环新机场互通西</t>
  </si>
  <si>
    <t>S3300大兴机场北线K6+610下行</t>
  </si>
  <si>
    <t>G4501南六环道路K74+550南大红门2.5公里外环(可控)</t>
  </si>
  <si>
    <t>G4501南六环广场K85+500念坛收费站入口内环(可控)</t>
  </si>
  <si>
    <t>G45大广高速广场K1349+950求贤入口进京2（可控）</t>
  </si>
  <si>
    <t>S3501大兴机场高速K15+247进京-中心路01</t>
  </si>
  <si>
    <t>S3501大兴机场高速K3+450大兴新城收费站入广场3</t>
  </si>
  <si>
    <t>G107京港线K41+600京广线铁路</t>
  </si>
  <si>
    <t>G107京港线K53+400琉璃河大桥</t>
  </si>
  <si>
    <t>G107京港线K55+200琉璃河检查站（出京）</t>
  </si>
  <si>
    <t>G107京港线K55+200琉璃河检查站（进京）</t>
  </si>
  <si>
    <t>G108京昆线K48+000东庄子桥</t>
  </si>
  <si>
    <t>G230通武线K1178+700下穿京广高铁桥北</t>
  </si>
  <si>
    <t>G230通武线K1180+100常舍村（出京）</t>
  </si>
  <si>
    <t>G230通武线K1180+100常舍村（进京）</t>
  </si>
  <si>
    <t>G230通武线K1180+134通武线与琉陶路交叉口南</t>
  </si>
  <si>
    <t>G234兴阳线K402+010兴阳线坟庄村非限全景</t>
  </si>
  <si>
    <t>G234兴阳线K386+350周支铁路</t>
  </si>
  <si>
    <t>S313岳琉路K11+650水泥厂泵站</t>
  </si>
  <si>
    <t>S313岳琉路K9+100李庄泵站</t>
  </si>
  <si>
    <t>S315兴良路K9+900非现全景</t>
  </si>
  <si>
    <t>该点位无法找到</t>
  </si>
  <si>
    <t>S320G108复线K15+889长操隧道03 进京方向</t>
  </si>
  <si>
    <t>S326大件路K9+710丁家洼桥东</t>
  </si>
  <si>
    <t>画面内有较多广告及标语，容易当作非公标反复识别</t>
  </si>
  <si>
    <t>G4501南六环广场K94+200长阳收费站入口内环(可控)</t>
  </si>
  <si>
    <t>G4京港澳高速广场K18+900京良收费站双向入口双向北2（可控）</t>
  </si>
  <si>
    <t>摄像头不在线</t>
  </si>
  <si>
    <t>S3601京雄高速全景（4+1）K14+870出京</t>
  </si>
  <si>
    <t>在公路上及公路用地范围内堆放物品</t>
  </si>
  <si>
    <t/>
  </si>
  <si>
    <t>在公路上及公路用地范围内摆摊设点</t>
  </si>
  <si>
    <t>该点位不适用于该行为</t>
  </si>
  <si>
    <t>G3京台高速广场K5+600青云店进京出口2下行北（可控）</t>
  </si>
  <si>
    <t>摄像头点位偏，超限不适用</t>
  </si>
  <si>
    <t>G3京台高速广场K5+800青云店出京入口上行北（可控）</t>
  </si>
  <si>
    <t>长时间无法打开</t>
  </si>
  <si>
    <t>大兴机场礼贤服务区</t>
  </si>
  <si>
    <t>S3801京礼高速道路K53+320进京-阪泉服务区进京侧西南口 （可控）</t>
  </si>
  <si>
    <t>服务区停车场</t>
  </si>
  <si>
    <t>S3801京礼高速道路K53+900阪泉服务区出京（可控）</t>
  </si>
  <si>
    <t>S3801京礼高速道路K53+800进京-阪泉服务区进京侧西口 （可控）</t>
  </si>
  <si>
    <t>G6京藏高速道路K27+000百葛服务区进京</t>
  </si>
  <si>
    <t>S3801京礼高速K7+359上店服务区南区进京03</t>
  </si>
  <si>
    <t>S3801京礼高速K7+359上店服务区南区进京04</t>
  </si>
  <si>
    <t>G4京港澳高速道路K35+000窦店站区附近出京下行南（可控）</t>
  </si>
  <si>
    <t>点位过高</t>
  </si>
  <si>
    <t>面向车头，与车相关的不适用</t>
  </si>
  <si>
    <t>G5京昆高速道路K36+780服务区1出京（可控）</t>
  </si>
  <si>
    <t>G5京昆高速道路K36+950服务区2进京（可控）</t>
  </si>
  <si>
    <t>长时间打不开</t>
  </si>
  <si>
    <t>S3601京雄高速遥控K14+700进京</t>
  </si>
  <si>
    <t>立交桥，角度过偏</t>
  </si>
  <si>
    <t>G107京港线K25+500黄良线铁路</t>
  </si>
  <si>
    <t>G107京港线K47+300京港澳高速</t>
  </si>
  <si>
    <t>G234兴阳线K359+730积水点</t>
  </si>
  <si>
    <t>S316兴良路K17+800京广铁路</t>
  </si>
  <si>
    <t>S317京周路K37+200(01)</t>
  </si>
  <si>
    <t>S317京周路K37+200(02)</t>
  </si>
  <si>
    <t>S317京周路K36+200(01)</t>
  </si>
  <si>
    <t>S317京周路K36+200(02)</t>
  </si>
  <si>
    <t>S209石担路K0+000石门营</t>
  </si>
  <si>
    <t>侧面图像不适用与车相关</t>
  </si>
  <si>
    <t>S209石担路K3+000葡萄嘴南</t>
  </si>
  <si>
    <t>S209石担路K3+100葡萄嘴</t>
  </si>
  <si>
    <t>点位过高不适合与车相关</t>
  </si>
  <si>
    <t>S209石担路K6+800城子铁道桥南</t>
  </si>
  <si>
    <t>S209石担路K7+200城子铁道桥北</t>
  </si>
  <si>
    <t>有遮挡物且车头方向，可视空间小</t>
  </si>
  <si>
    <t>X906石担路联络线K0+350水闸桥</t>
  </si>
  <si>
    <t>037054 石担路1141灯杆</t>
  </si>
  <si>
    <t>877043 石担路1061灯杆</t>
  </si>
  <si>
    <t>792073 石担路1057灯杆</t>
  </si>
  <si>
    <t>872631 石担路1051灯杆向南</t>
  </si>
  <si>
    <t>792071 石担路1054灯杆向北</t>
  </si>
  <si>
    <t>G4501六环路匝道K126+500石门营入口内环（可控）</t>
  </si>
  <si>
    <t>G4501六环路匝道K126+500石门营出口外环（可控）</t>
  </si>
  <si>
    <t>G4501六环路匝道K132+800广宁入口外环（可控）</t>
  </si>
  <si>
    <t>G4501六环路匝道K132+800广宁出口内环（可控）</t>
  </si>
  <si>
    <t>G4501六环路匝道K139+700军庄入口内、外环（可控）</t>
  </si>
  <si>
    <t>G4501六环路匝道K139+700军庄入口内环（可控）</t>
  </si>
  <si>
    <t>G4501六环路广场K126+500广宁双向出口反向（可控）</t>
  </si>
  <si>
    <t>广场 与车相关不适用</t>
  </si>
  <si>
    <t>G4501六环路广场K126+500石门营双向入口广场反向（可控）</t>
  </si>
  <si>
    <t>G4501六环路广场K126+500石门营双向出口广场正向（可控）</t>
  </si>
  <si>
    <t>点位过高与车相关不适用</t>
  </si>
  <si>
    <t>G4501六环路广场K132+800广宁双向出口广场正向（可控）</t>
  </si>
  <si>
    <t>高速口，不适用与路产路权相关</t>
  </si>
  <si>
    <t>高速口车头方向</t>
  </si>
  <si>
    <t>G4501六环路广场K139+700军庄双向出口广场正向（可控）</t>
  </si>
  <si>
    <t>G4501六环路桥下K130+180四道外环（可控）</t>
  </si>
  <si>
    <t>视频模糊</t>
  </si>
  <si>
    <t>G4501六环路桥下K132+610双峪内环（可控）</t>
  </si>
  <si>
    <t>桥下停车场</t>
  </si>
  <si>
    <t>G4501六环路桥下K132+970双峪外环（可控）</t>
  </si>
  <si>
    <t>有遮挡物且角度偏</t>
  </si>
  <si>
    <t>G4501六环路桥下K134+525三家店大桥外环（可控）</t>
  </si>
  <si>
    <t>G4501六环路桥下K136+780三家店大桥内环（可控）</t>
  </si>
  <si>
    <t>G4501六环路道路K127+500白庄子桥北1外环（可控）</t>
  </si>
  <si>
    <t>G4501六环路道路K128+550白庄子北桥南2内环（可控）</t>
  </si>
  <si>
    <t>G4501六环路道路K132+280广宁互通北内环（可控）</t>
  </si>
  <si>
    <t>G4501六环路道路K133+400三家店大桥南外环（可控）</t>
  </si>
  <si>
    <t>点位过高，不适合车</t>
  </si>
  <si>
    <t>G4501六环路道路K134+525三家店大桥外环（可控）</t>
  </si>
  <si>
    <t>G4501六环路道路K138+685军庄互通南外环（可控）</t>
  </si>
  <si>
    <t>G4501六环路道路K139+700军庄收费站入口外环（可控）</t>
  </si>
  <si>
    <t>G4501六环路道路K139+700军庄收费站内环（可控）</t>
  </si>
  <si>
    <t>G4501六环路道路K139+700军庄收费站外环（可控）</t>
  </si>
  <si>
    <t>可以正常识别</t>
  </si>
  <si>
    <t>S330昌金路K25+220上行京承铁路桥东</t>
  </si>
  <si>
    <t>S330昌金路K28+650上行牛栏山引水桥西</t>
  </si>
  <si>
    <t>S332龙塘路K2+250下行京承铁路桥</t>
  </si>
  <si>
    <t>S335白马路K16+050上行京承铁路桥西</t>
  </si>
  <si>
    <t>S335白马路K40+760上行大秦铁路桥</t>
  </si>
  <si>
    <t>X001七大路K6+400上行大秦铁路桥</t>
  </si>
  <si>
    <t>X003龙尹路K4+400上行大秦铁路桥</t>
  </si>
  <si>
    <t>X017北木路西侧路K9+200上行京承铁路桥</t>
  </si>
  <si>
    <t>X031外环路K16+454上行京承铁路桥西</t>
  </si>
  <si>
    <t>G111京漠线K69+500峪道河桥南</t>
  </si>
  <si>
    <t>G111京漠线K107+270古石隧道进京方向</t>
  </si>
  <si>
    <t>G111京漠线K143+240头道穴隧道出京入口上行</t>
  </si>
  <si>
    <t>G111京漠线K143+545头道穴隧道出京1上行</t>
  </si>
  <si>
    <t>G111京漠线K143+655头道穴隧道进京3上行</t>
  </si>
  <si>
    <t>G111京漠线K143+675头道穴隧道出京2上行</t>
  </si>
  <si>
    <t>G111京漠线K143+795头道穴隧道进京2上行</t>
  </si>
  <si>
    <t>G111京漠线K143+840头道穴隧道出京3上行</t>
  </si>
  <si>
    <t>G111京漠线K143+940头道穴隧道进京1上行</t>
  </si>
  <si>
    <t>G111京漠线K143+980头道穴隧道出京4上行</t>
  </si>
  <si>
    <t>G111京漠线K153+675怀丰隧道出京1上行</t>
  </si>
  <si>
    <t>G111京漠线K153+775怀丰隧道进京11下行</t>
  </si>
  <si>
    <t>G111京漠线K153+815怀丰隧道出京2上行</t>
  </si>
  <si>
    <t>G111京漠线K153+893怀丰隧道进京10下行</t>
  </si>
  <si>
    <t>G111京漠线K153+927怀丰隧道出京3上行</t>
  </si>
  <si>
    <t>G111京漠线K154+005怀丰隧道进京9下行</t>
  </si>
  <si>
    <t>G111京漠线K154+040怀丰隧道出京4上行</t>
  </si>
  <si>
    <t>G111京漠线K154+235怀丰隧道进京7下行</t>
  </si>
  <si>
    <t>G111京漠线K154+295怀丰隧道出京6上行</t>
  </si>
  <si>
    <t>G111京漠线K154+370怀丰隧道进京6下行</t>
  </si>
  <si>
    <t>G111京漠线K154+420怀丰隧道出京7上行</t>
  </si>
  <si>
    <t>G111京漠线K154+495怀丰隧道进京5下行</t>
  </si>
  <si>
    <t>G111京漠线K154+540怀丰隧道出京8上行</t>
  </si>
  <si>
    <t>G111京漠线K154+545怀丰隧道出京停车带上行</t>
  </si>
  <si>
    <t>G111京漠线K154+625怀丰隧道进京4下行</t>
  </si>
  <si>
    <t>G111京漠线K154+660怀丰隧道出京9上行</t>
  </si>
  <si>
    <t>G111京漠线K154+774怀丰隧道进京3下行</t>
  </si>
  <si>
    <t>G111京漠线K154+905怀丰隧道出京11上行</t>
  </si>
  <si>
    <t>G111京漠线K154+975怀丰隧道进京1下行</t>
  </si>
  <si>
    <t>G111京漠线K67+606河防口隧道进京04</t>
  </si>
  <si>
    <t>G111京漠线K67+700河防口隧道出京01</t>
  </si>
  <si>
    <t>G111京漠线K68+056河防口隧道进京01</t>
  </si>
  <si>
    <t>G111京漠线K68+076河防口隧道下行-进口</t>
  </si>
  <si>
    <t>G111京漠线K68+150河防口隧道出京04</t>
  </si>
  <si>
    <t>G111京漠线K68+283河防口隧道上行-出口</t>
  </si>
  <si>
    <t>G111京漠线K68河防口隧道出京03</t>
  </si>
  <si>
    <t>G111京漠线K76+474分水岭进京25</t>
  </si>
  <si>
    <t>G111京漠线K76+617分水岭进京24</t>
  </si>
  <si>
    <t>G111京漠线K76+654分水岭出京1</t>
  </si>
  <si>
    <t>G111京漠线K76+936分水岭进京22</t>
  </si>
  <si>
    <t>G111京漠线K76+940分水岭出京3</t>
  </si>
  <si>
    <t>G111京漠线K77+016分水岭进京停4</t>
  </si>
  <si>
    <t>G111京漠线K77+054分水岭进京21</t>
  </si>
  <si>
    <t>G111京漠线K77+069分水岭出京4</t>
  </si>
  <si>
    <t>G111京漠线K77+075分水岭出京停1</t>
  </si>
  <si>
    <t>G111京漠线K77+078分水岭进京20</t>
  </si>
  <si>
    <t>G111京漠线K77+155分水岭进京19</t>
  </si>
  <si>
    <t>G111京漠线K77+170分水岭出京5</t>
  </si>
  <si>
    <t>G111京漠线K77+220分水岭出京6</t>
  </si>
  <si>
    <t>G111京漠线K77+235分水岭进京18</t>
  </si>
  <si>
    <t>G111京漠线K77+371分水岭出京7</t>
  </si>
  <si>
    <t>G111京漠线K77+424分水岭进京17</t>
  </si>
  <si>
    <t>G111京漠线K77+440分水岭出京8</t>
  </si>
  <si>
    <t>G111京漠线K77+522分水岭出京9</t>
  </si>
  <si>
    <t>G111京漠线K77+562分水岭进京16</t>
  </si>
  <si>
    <t>G111京漠线K77+672分水岭出京10</t>
  </si>
  <si>
    <t>G111京漠线K77+686分水岭进京15</t>
  </si>
  <si>
    <t>G111京漠线K77+696分水岭进京车3</t>
  </si>
  <si>
    <t>G111京漠线K77+775分水岭进京停3</t>
  </si>
  <si>
    <t>G111京漠线K77+819分水岭出京11</t>
  </si>
  <si>
    <t>G111京漠线K77+822分水岭出京停2</t>
  </si>
  <si>
    <t>G111京漠线K77+836分水岭进京14</t>
  </si>
  <si>
    <t>G111京漠线K77+927分水岭出京12</t>
  </si>
  <si>
    <t>G111京漠线K77+986分水岭进京13</t>
  </si>
  <si>
    <t>G111京漠线K78+126分水岭出京13</t>
  </si>
  <si>
    <t>G111京漠线K78+142分水岭进京12</t>
  </si>
  <si>
    <t>G111京漠线K78+271分水岭出京14</t>
  </si>
  <si>
    <t>G111京漠线K78+291分水岭进京11</t>
  </si>
  <si>
    <t>G111京漠线K78+413分水岭进京10</t>
  </si>
  <si>
    <t>G111京漠线K78+423分水岭出京15</t>
  </si>
  <si>
    <t>G111京漠线K78+535分水岭进京停2</t>
  </si>
  <si>
    <t>G111京漠线K78+594分水岭进京9</t>
  </si>
  <si>
    <t>G111京漠线K78+654分水岭出京16</t>
  </si>
  <si>
    <t>G111京漠线K78+655分水岭出京停3</t>
  </si>
  <si>
    <t>G111京漠线K78+742分水岭出京17</t>
  </si>
  <si>
    <t>G111京漠线K78+747分水岭进京8</t>
  </si>
  <si>
    <t>G111京漠线K78+876分水岭出京18</t>
  </si>
  <si>
    <t>G111京漠线K78+898分水岭进京7</t>
  </si>
  <si>
    <t>G111京漠线K79+076分水岭出京19</t>
  </si>
  <si>
    <t>G111京漠线K79+081分水岭进京6</t>
  </si>
  <si>
    <t>G111京漠线K79+177分水岭出京20</t>
  </si>
  <si>
    <t>G111京漠线K79+199分水岭进京5</t>
  </si>
  <si>
    <t>G111京漠线K79+288分水岭进京停1</t>
  </si>
  <si>
    <t>G111京漠线K79+330分水岭出京21</t>
  </si>
  <si>
    <t>G111京漠线K79+338分水岭出京停4</t>
  </si>
  <si>
    <t>G111京漠线K79+352分水岭进京4</t>
  </si>
  <si>
    <t>G111京漠线K79+478分水岭出京22</t>
  </si>
  <si>
    <t>G111京漠线K79+504分水岭进京3</t>
  </si>
  <si>
    <t>G111京漠线K79+631分水岭出京23</t>
  </si>
  <si>
    <t>G111京漠线K79+651分水岭进京2</t>
  </si>
  <si>
    <t>G111京漠线K79+804分水岭进京1</t>
  </si>
  <si>
    <t>G111京漠线K79+898分水岭出京25</t>
  </si>
  <si>
    <t>S308怀长路K16+756西四渡河隧道进口</t>
  </si>
  <si>
    <t>S308怀长路K17+309西四渡河隧道出口</t>
  </si>
  <si>
    <t>新北路K0+577</t>
  </si>
  <si>
    <t>新西路K0+570</t>
  </si>
  <si>
    <t>黄下路K14+850</t>
  </si>
  <si>
    <t>十支队-平谷执法队</t>
  </si>
  <si>
    <t>X040华西路K4+100隧道</t>
  </si>
  <si>
    <t>X002胡关路K17+600黄土梁</t>
  </si>
  <si>
    <t>S330昌金路K41+950上行大秦铁路桥</t>
  </si>
  <si>
    <t>S308怀长路K16+950西四渡河隧道1</t>
  </si>
  <si>
    <t>S308怀长路K17+100西四渡河隧道2</t>
  </si>
  <si>
    <t>G95首都环线高速-k197+740-永乐店高架（云）</t>
  </si>
  <si>
    <t>G95首都环线高速-k198+840-永乐店高架（云）</t>
  </si>
  <si>
    <t>G95首都环线高速-k200+190-永于路桥（云）</t>
  </si>
  <si>
    <t>G95首都环线高速-k200+340-永于路桥（云）</t>
  </si>
  <si>
    <t>G95首都环线高速-k201+860-三北路桥（云）</t>
  </si>
  <si>
    <t>G95首都环线高速-k201+970-三北路桥（云）</t>
  </si>
  <si>
    <t>G95首都环线高速-k202+560-团结沟桥（云）</t>
  </si>
  <si>
    <t>G95首都环线高速-k202+640-团结沟桥（云）</t>
  </si>
  <si>
    <t>G95首都环线高速-k204+540-张凤路桥（云）</t>
  </si>
  <si>
    <t>G95首都环线高速-k204+690-张凤路桥（云）</t>
  </si>
  <si>
    <t>G95首都环线高速-k206+390-采于特大桥（云）</t>
  </si>
  <si>
    <t>G95首都环线高速-k208+840-采于特大桥（云）</t>
  </si>
  <si>
    <t>G95首都环线高速-k211+440-采于特大桥（云）</t>
  </si>
  <si>
    <t>G95首都环线高速-k213+090-采于特大桥（云）</t>
  </si>
  <si>
    <t>G95首都环线高速-k213+840-融青生态园桥（云）</t>
  </si>
  <si>
    <t>G95首都环线高速-k213+890-融青生态园桥（云）</t>
  </si>
  <si>
    <t>G95首都环线高速-k214+340-京福桥（云）</t>
  </si>
  <si>
    <t>G95首都环线高速-k214+450-京福桥（云）</t>
  </si>
  <si>
    <t>G95首都环线高速-k214+990-凤河桥（云）</t>
  </si>
  <si>
    <t>G95首都环线高速-k215+090-凤河桥（云）</t>
  </si>
  <si>
    <t>G95首都环线高速-k215+480-安采桥（云）</t>
  </si>
  <si>
    <t>G95首都环线高速-k215+540-安采桥（云）</t>
  </si>
  <si>
    <t>G95首都环线高速-k216+740-韩营沟桥（云）</t>
  </si>
  <si>
    <t>G101京沈路K32+300上行马坡桥南</t>
  </si>
  <si>
    <t>S305顺平路K11+900上行燕京桥东</t>
  </si>
  <si>
    <t>S305顺平路K38+400下行大秦铁路桥西</t>
  </si>
  <si>
    <t>S330昌金路K28+650下行牛栏山引水桥西</t>
  </si>
  <si>
    <t>S32(京平高速)K45+700河北村桥下01</t>
  </si>
  <si>
    <t>S32(京平高速)K45+700河北村桥下02</t>
  </si>
  <si>
    <t>S32(京平高速)K47+850马坊桥下01</t>
  </si>
  <si>
    <t>S32(京平高速)K47+850马坊桥下02</t>
  </si>
  <si>
    <t>S32(京平高速)K47+850马坊桥下03</t>
  </si>
  <si>
    <t>S32(京平高速)K47+850马坊桥下04</t>
  </si>
  <si>
    <t>S32(京平高速)K47+850马坊桥下05</t>
  </si>
  <si>
    <t>S32(京平高速)K47+850马坊桥下06</t>
  </si>
  <si>
    <t>S32(京平高速)K47+850马坊桥下07</t>
  </si>
  <si>
    <t>S32(京平高速)K47+850马坊桥下08</t>
  </si>
  <si>
    <t>S32(京平高速)K48+900泃河桥下01</t>
  </si>
  <si>
    <t>S32(京平高速)K48+900泃河桥下02</t>
  </si>
  <si>
    <t>S32(京平高速)K48+900泃河桥下03</t>
  </si>
  <si>
    <t>S32(京平高速)K48+900泃河桥下04</t>
  </si>
  <si>
    <t>S32(京平高速)K48+900泃河桥下06</t>
  </si>
  <si>
    <t>S32(京平高速)K50+200物流园桥下01</t>
  </si>
  <si>
    <t>S32(京平高速)K50+020物流园桥下02</t>
  </si>
  <si>
    <t>S32(京平高速)K57+300东高村桥下01</t>
  </si>
  <si>
    <t>S32(京平高速)K57+300东高村桥下02</t>
  </si>
  <si>
    <t>S32(京平高速)K63+500夏各庄西桥下01</t>
  </si>
  <si>
    <t>S32(京平高速)K64+300夏各庄桥下01</t>
  </si>
  <si>
    <t>S32(京平高速)K64+300夏各庄桥下02</t>
  </si>
  <si>
    <t>隧道</t>
  </si>
  <si>
    <t>S308怀长路K17+250西四渡河隧道3</t>
  </si>
  <si>
    <t>G111京漠线K76+200分水岭进京出口</t>
  </si>
  <si>
    <t>G111京漠线K76+481分水岭隧道出京进口球机</t>
  </si>
  <si>
    <t>G111京漠线K76+667分水岭进京人8</t>
  </si>
  <si>
    <t>G111京漠线K76+934分水岭进京车4</t>
  </si>
  <si>
    <t>G111京漠线K76+937分水岭出京人1</t>
  </si>
  <si>
    <t>G111京漠线K77+150分水岭出京车1</t>
  </si>
  <si>
    <t>G111京漠线K77+196分水岭进京人7</t>
  </si>
  <si>
    <t>G111京漠线K77+430分水岭进京人6</t>
  </si>
  <si>
    <t>G111京漠线K77+435分水岭出京人2</t>
  </si>
  <si>
    <t>G111京漠线K77+665分水岭出京人3</t>
  </si>
  <si>
    <t>G111京漠线K77+902分水岭出京车2</t>
  </si>
  <si>
    <t>G111京漠线K77+935分水岭进京人5</t>
  </si>
  <si>
    <t>G111京漠线K78+169分水岭出京人4</t>
  </si>
  <si>
    <t>G111京漠线K78+181分水岭进京人4</t>
  </si>
  <si>
    <t>G111京漠线K78+403分水岭进京车2</t>
  </si>
  <si>
    <t>G111京漠线K78+410分水岭出京人5</t>
  </si>
  <si>
    <t>G111京漠线K78+615分水岭出京车3</t>
  </si>
  <si>
    <t>路面</t>
  </si>
  <si>
    <t>G0121京秦高速道路K18+490平家疃桥西进京（可控）</t>
  </si>
  <si>
    <t>G102通燕路匝道K21+920耿庄进京出下行（固定）</t>
  </si>
  <si>
    <t>G102通燕路匝道K22+400耿庄出京出上行（固定）</t>
  </si>
  <si>
    <t>G102通燕路匝道K24+190三惠东桥进京入下行（固定）</t>
  </si>
  <si>
    <t>G102通燕路匝道K30+600潮白河大桥东（可控）</t>
  </si>
  <si>
    <t>G102通燕路道路K19+900北运河桥西上行（可控）</t>
  </si>
  <si>
    <t>G102通燕路道路K30+000白庙检查站东下行（可控）</t>
  </si>
  <si>
    <t>G103京通快速路K4+105大望桥出京</t>
  </si>
  <si>
    <t>G1京哈高速道路K13+050台湖收费站东进京（可控）</t>
  </si>
  <si>
    <t>G1京哈高速道路K13+800田家府收费站西进京（可控）</t>
  </si>
  <si>
    <t>G1京哈高速道路K17+274施园桥西进京（固定）</t>
  </si>
  <si>
    <t>G1京哈高速道路K24+680京塘路入口进京（可控）</t>
  </si>
  <si>
    <t>G1京哈高速道路K34+676通清路入口进京（可控）</t>
  </si>
  <si>
    <t>G1京哈高速道路K39+660市界进京（可控）</t>
  </si>
  <si>
    <t>G2京沪高速上行K10出京方向</t>
  </si>
  <si>
    <t>G2京沪高速上行K11出京凉水河桥</t>
  </si>
  <si>
    <t>G2京沪高速上行K19出京方向</t>
  </si>
  <si>
    <t>G2京沪高速上行K31出京应寺检查站附近</t>
  </si>
  <si>
    <t>G2京沪高速上行K12出京马驹桥服务区附近</t>
  </si>
  <si>
    <t>G2京沪高速上行K13出京马驹桥收费站附近</t>
  </si>
  <si>
    <t>桥面</t>
  </si>
  <si>
    <t>G95首都环线高速k189+140北运河大桥外环（云）</t>
  </si>
  <si>
    <t>S15京津高速道路K7+060麦庄桥西进京（可控）</t>
  </si>
  <si>
    <t>S15京津高速道路K9+800徐庄桥进京（可控）</t>
  </si>
  <si>
    <t>S15京津高速道路K10+640祥田桥出京（可控）</t>
  </si>
  <si>
    <t>S15京津高速道路K16+800于家务西出京（可控）</t>
  </si>
  <si>
    <t>G4501东六环广场K27+000通顺路外环入口下行（可控）</t>
  </si>
  <si>
    <t>G4501东六环广场K27+000通顺路内环出口上行（可控）</t>
  </si>
  <si>
    <t>G4501东六环广场K31+000徐辛庄内环入口上行（可控）</t>
  </si>
  <si>
    <t>G4501东六环广场K37+000常屯双向入口（可控）</t>
  </si>
  <si>
    <t>G4501东六环广场K37+000常屯双向出口（可控）</t>
  </si>
  <si>
    <t>G4501东六环广场K42+200小圣庙内环入口上行（可控）</t>
  </si>
  <si>
    <t>G4501东六环广场K42+200小圣庙外环出口下行（可控）</t>
  </si>
  <si>
    <t>桥下空间</t>
  </si>
  <si>
    <t>G95首都环线高速k181+240潮白河大桥内环（云）</t>
  </si>
  <si>
    <t>G95首都环线高速k182+245潮白河大桥外环（云）</t>
  </si>
  <si>
    <t>G95首都环线高速k184+445京哈主线桥外环（云）</t>
  </si>
  <si>
    <t>高速公路-桥面</t>
  </si>
  <si>
    <t>G0121京秦高速道路K16+540小庞各庄桥东进京（可控）</t>
  </si>
  <si>
    <t>G0121京秦高速道路K17+520果园桥西进京（可控）</t>
  </si>
  <si>
    <t>G0121京秦高速道路K19+940平家疃桥东进京（可控）</t>
  </si>
  <si>
    <t>G0121京秦高速道路K20+450西赵村桥西进京（可控）</t>
  </si>
  <si>
    <t>G0121京秦高速道路K21+550西赵村桥东进京（可控）</t>
  </si>
  <si>
    <t>G0121京秦高速道路K22+530京秦潮白河桥进京（可控）</t>
  </si>
  <si>
    <t>G0121京秦高速桥下K21+950京秦潮白河桥西出京（可控）</t>
  </si>
  <si>
    <t>G0121京秦高速桥下K21+950京秦潮白河桥西进京（可控）</t>
  </si>
  <si>
    <t>G0121京秦高速桥下K22+720京秦潮白河桥出京（可控）</t>
  </si>
  <si>
    <t>G0121京秦高速桥下K22+720京秦潮白河桥进京（可控）</t>
  </si>
  <si>
    <t>G0121京秦高速匝道K16+300京秦入六环双向匝道桥进京东（固定）</t>
  </si>
  <si>
    <t>G0121京秦高速匝道K16+300京秦入六环双向匝道桥进京西（固定）</t>
  </si>
  <si>
    <t>G0121京秦高速匝道K16+300六环外环入京秦匝道桥出京东（固定）</t>
  </si>
  <si>
    <t>G0121京秦高速匝道K16+300六环外环入京秦匝道桥出京西（固定）</t>
  </si>
  <si>
    <t>普通公路-路面</t>
  </si>
  <si>
    <t>G101京沈路K103+760松树峪南</t>
  </si>
  <si>
    <t>G101京沈路K62+950排山汽车城北 进京方向</t>
  </si>
  <si>
    <t>G101京沈线K109+190南台 进京方向</t>
  </si>
  <si>
    <t>G101京沈线K109+800松曹路路口 进京方向</t>
  </si>
  <si>
    <t>隧道、普通公路-路面</t>
  </si>
  <si>
    <t>G101京沈线K120+233古北口2#隧道 进京方向</t>
  </si>
  <si>
    <t>G101京沈线K120+239古北口1#隧道 进京方向</t>
  </si>
  <si>
    <t>G101京沈线K120+389古北口1#隧道 出京方向</t>
  </si>
  <si>
    <t>G101京沈线K120+411古北口2#隧道 出京方向</t>
  </si>
  <si>
    <t>G101京沈线K122+580古北口 进京方向</t>
  </si>
  <si>
    <t>G101京沈线K123+980古北口 出京</t>
  </si>
  <si>
    <t>G101京沈线K123+980古北口 出京方向</t>
  </si>
  <si>
    <t>G101京沈线K17+670下行天北路口北</t>
  </si>
  <si>
    <t>G101京沈线K17+700上行天北路口北</t>
  </si>
  <si>
    <t>G101京沈线K27+050下行顺沙路口南</t>
  </si>
  <si>
    <t>G101京沈线K32+300上行马坡桥南</t>
  </si>
  <si>
    <t>G101京沈线K37+000下行昌金路口南</t>
  </si>
  <si>
    <t>G101京沈线K39+200上行富各庄</t>
  </si>
  <si>
    <t>G101京沈线K42+400赵各庄</t>
  </si>
  <si>
    <t>G101京沈线K44+500京承入口</t>
  </si>
  <si>
    <t>G101京沈线K46+400怀丰立交进京方向</t>
  </si>
  <si>
    <t>G101京沈线K49+100开放路环岛</t>
  </si>
  <si>
    <t>G101京沈线K54+100驸马庄</t>
  </si>
  <si>
    <t>G101京沈线K59+100西统路路口 进京方向</t>
  </si>
  <si>
    <t>G101京沈线K59+150程家庄 进京方向</t>
  </si>
  <si>
    <t>G101京沈线K73+200前栗园铁路桥 出京方向</t>
  </si>
  <si>
    <t>G101京沈线K87+395庄头峪 进京方向</t>
  </si>
  <si>
    <t>G101京沈线K98+610四十亩地 进京方向</t>
  </si>
  <si>
    <t>G102通燕路道路K21+000北运河桥东下行（可控）</t>
  </si>
  <si>
    <t>G102通燕路道路K22+110耿庄桥上行（可控）</t>
  </si>
  <si>
    <t>G102通燕路道路K22+900耿庄桥东上行（可控）</t>
  </si>
  <si>
    <t>G102通燕路道路K24+100三惠桥下行（可控）</t>
  </si>
  <si>
    <t>G102通燕路道路K25+000三惠东桥东上行（可控）</t>
  </si>
  <si>
    <t>G102通燕路道路K26+110丁各庄桥西上行（可控）</t>
  </si>
  <si>
    <t>G102通燕路道路K27+280丁各庄桥东1100米下行（可控）</t>
  </si>
  <si>
    <t>G102通燕路道路K28+810北刘桥下行（可控）</t>
  </si>
  <si>
    <t>G102通燕路道路K30+330潮白河大桥西下行（可控）</t>
  </si>
  <si>
    <t>高速公路-路面</t>
  </si>
  <si>
    <t>G102通燕路广场K26+050丁各庄北匝广场下行（可控）</t>
  </si>
  <si>
    <t>G102通燕路广场K26+150丁各庄北匝广场下行（可控）</t>
  </si>
  <si>
    <t>G102通燕路广场K26+150丁各庄南匝广场上行（可控）</t>
  </si>
  <si>
    <t>G102通燕路广场K26+50丁各庄南匝广场上行（可控）</t>
  </si>
  <si>
    <t>G102通燕路广场K28+750白庙北匝广场下行（可控）</t>
  </si>
  <si>
    <t>G102通燕路广场K28+810白庙南匝匝广场上行（可控）</t>
  </si>
  <si>
    <t>G102通燕路广场K29+050白庙主站进京广场下行（可控）</t>
  </si>
  <si>
    <t>G102通燕路广场K29+150白庙主站出京广场上行（可控）</t>
  </si>
  <si>
    <t>G102通燕路桥下K30+600潮白河大桥东（可控）</t>
  </si>
  <si>
    <t>G102通燕路匝道K24+410三惠东桥出京出上行（固定）</t>
  </si>
  <si>
    <t>G102通燕路匝道K24+410三惠东桥出京入下行（固定）</t>
  </si>
  <si>
    <t>G102通燕路匝道K24+510三惠东桥进京出上行（固定）</t>
  </si>
  <si>
    <t>G103京滨线K16+650北苑泵站</t>
  </si>
  <si>
    <t>G103京滨线K18+270北苑高架主桥</t>
  </si>
  <si>
    <t>G103京滨线K18+850科印铁路桥</t>
  </si>
  <si>
    <t>G103京滨线K20+320果园环岛西南</t>
  </si>
  <si>
    <t>G103京滨线K25+700东六环进京方向入口</t>
  </si>
  <si>
    <t>G103京滨线K29+600武兴路路口</t>
  </si>
  <si>
    <t>G103京滨线K37+450榆林庄桥</t>
  </si>
  <si>
    <t>G103京滨线K39+457漷马路路口</t>
  </si>
  <si>
    <t>G103京滨线K40+420漷永路交叉口东</t>
  </si>
  <si>
    <t>G103京滨线K43+350马头道班</t>
  </si>
  <si>
    <t>G103京滨线K49+200觅子店</t>
  </si>
  <si>
    <t>G103京通快速路K10+566传媒地铁西出京</t>
  </si>
  <si>
    <t>G103京通快速路K10+94传媒地铁进京</t>
  </si>
  <si>
    <t>G103京通快速路K11+079传媒宿舍出京传媒大学地铁东</t>
  </si>
  <si>
    <t>G103京通快速路K11+154传媒大学进京</t>
  </si>
  <si>
    <t>G103京通快速路K11+735双桥站出京收费站西</t>
  </si>
  <si>
    <t>G103京通快速路K14+102会村站进京收费站西</t>
  </si>
  <si>
    <t>G103京通快速路K14+738双会桥上出京</t>
  </si>
  <si>
    <t>G103京通快速路K15+519分叉路出京</t>
  </si>
  <si>
    <t>G103京通快速路K15+794朝通桥</t>
  </si>
  <si>
    <t>G103京通快速路K16+283八里桥站出京西广场</t>
  </si>
  <si>
    <t>G103京通快速路K16+308八里桥站进京西广场</t>
  </si>
  <si>
    <t>G103京通快速路K16+533八里桥站出京东广场</t>
  </si>
  <si>
    <t>G103京通快速路K16+657八里桥站进京东广场</t>
  </si>
  <si>
    <t>G103京通快速路K5+004四惠桥西进京</t>
  </si>
  <si>
    <t>G103京通快速路K5+318四惠桥进京</t>
  </si>
  <si>
    <t>G103京通快速路K5+614四惠桥东进京</t>
  </si>
  <si>
    <t>G103京通快速路K6+28四惠出口出京</t>
  </si>
  <si>
    <t>G103京通快速路K7+006四惠出口进京</t>
  </si>
  <si>
    <t>G103京通快速路K7+575铁路桥出京</t>
  </si>
  <si>
    <t>G103京通快速路K8+3高碑店站进京</t>
  </si>
  <si>
    <t>G103京通快速路K8+67高碑店桥出京</t>
  </si>
  <si>
    <t>G111京漠线K101+050大黄塘村北出京方向</t>
  </si>
  <si>
    <t>G111京漠线K101+050大黄塘村北进京方向</t>
  </si>
  <si>
    <t>G111京漠线K102+300汤河口环岛</t>
  </si>
  <si>
    <t>G111京漠线K112+400王四沟门</t>
  </si>
  <si>
    <t>G111京漠线K113+250老西沟</t>
  </si>
  <si>
    <t>G111京漠线K115+300长哨营2号桥北</t>
  </si>
  <si>
    <t>G111京漠线K122+180双梁桥</t>
  </si>
  <si>
    <t>G111京漠线K135+480喇叭沟门北桥北</t>
  </si>
  <si>
    <t>G111京漠线K139+095西府营南2桥北</t>
  </si>
  <si>
    <t>G111京漠线K141+560四道穴桥北</t>
  </si>
  <si>
    <t>G111京漠线K144+180头道穴隧道出京出口上行</t>
  </si>
  <si>
    <t>G111京漠线K144+830头道穴隧道（配电室）</t>
  </si>
  <si>
    <t>G111京漠线K151+470石洞子北1桥</t>
  </si>
  <si>
    <t>G111京漠线K153+300怀丰隧道（配电室）</t>
  </si>
  <si>
    <t>G111京漠线K153+500怀丰隧洞口 出京</t>
  </si>
  <si>
    <t>G111京漠线K153+500怀丰隧洞口 进京</t>
  </si>
  <si>
    <t>G111京漠线K153+570怀丰隧道出京入口上行</t>
  </si>
  <si>
    <t>G111京漠线K154+635怀丰隧道进京停车带下行</t>
  </si>
  <si>
    <t>G111京漠线K53+200中富乐进京方向</t>
  </si>
  <si>
    <t>G111京漠线K59+470雁栖湖</t>
  </si>
  <si>
    <t>G111京漠线K62+780河防口上行</t>
  </si>
  <si>
    <t>G111京漠线K62+900河防口进京方向</t>
  </si>
  <si>
    <t>G111京漠线K64+200青龙峡路口 进京方向</t>
  </si>
  <si>
    <t>G111京漠线K64+600滑雪场大桥</t>
  </si>
  <si>
    <t>G111京漠线K67+680河防口隧道 上行-进口</t>
  </si>
  <si>
    <t>G111京漠线K72+500椴树岭</t>
  </si>
  <si>
    <t>G111京漠线K76+779分水岭进京23</t>
  </si>
  <si>
    <t>G111京漠线K78+693分水岭进京人3</t>
  </si>
  <si>
    <t>G111京漠线K78+925分水岭出京人6</t>
  </si>
  <si>
    <t>G111京漠线K78+946分水岭进京人2</t>
  </si>
  <si>
    <t>G111京漠线K79+174分水岭出京人7</t>
  </si>
  <si>
    <t>G111京漠线K79+194分水岭进京车1</t>
  </si>
  <si>
    <t>G111京漠线K79+399分水岭出京车4</t>
  </si>
  <si>
    <t>G111京漠线K79+491分水岭进京人1</t>
  </si>
  <si>
    <t>G111京漠线K79+721分水岭出京人8</t>
  </si>
  <si>
    <t>G111京漠线K79+781分水岭出京24</t>
  </si>
  <si>
    <t>G111京漠线K79+966分水岭进京入口</t>
  </si>
  <si>
    <t>G111京漠线K80+500后山铺</t>
  </si>
  <si>
    <t>G111京漠线K88+037琉璃庙隧道 下行-出口</t>
  </si>
  <si>
    <t>G111京漠线K88+600琉璃庙隧1</t>
  </si>
  <si>
    <t>G111京漠线K88+670琉璃庙隧道 下行-进口</t>
  </si>
  <si>
    <t>G111京漠线K92+267安岭梁进京出口</t>
  </si>
  <si>
    <t>G111京漠线K92+597安岭梁进京6</t>
  </si>
  <si>
    <t>G111京漠线K92+738安岭梁进京5</t>
  </si>
  <si>
    <t>G111京漠线K92+899安岭梁进京4</t>
  </si>
  <si>
    <t>G111京漠线K93+042安岭梁进京3</t>
  </si>
  <si>
    <t>G111京漠线K93+186安岭梁进京2</t>
  </si>
  <si>
    <t>G111京漠线K93+248安岭梁进京1</t>
  </si>
  <si>
    <t>G111京漠线K93+449安岭梁进京入口进京</t>
  </si>
  <si>
    <t>G111京漠线K93+539安岭梁出京入口</t>
  </si>
  <si>
    <t>G111京漠线K93+709安岭梁出京1</t>
  </si>
  <si>
    <t>G111京漠线K93+842安岭梁出京2</t>
  </si>
  <si>
    <t>G111京漠线K93+995安岭梁出京3</t>
  </si>
  <si>
    <t>G111京漠线K94+143安岭梁出京4</t>
  </si>
  <si>
    <t>G111京漠线K94+285安岭梁出京5</t>
  </si>
  <si>
    <t>G111京漠线K94+442安岭梁出京6</t>
  </si>
  <si>
    <t>G111京漠线K94+537安岭梁出京7</t>
  </si>
  <si>
    <t>G111京漠线K94+842安岭梁出京出口球机</t>
  </si>
  <si>
    <t>G1京哈高速道路K0+130四方桥出京（固定）</t>
  </si>
  <si>
    <t>G1京哈高速道路K0+130四方桥出京（可控）</t>
  </si>
  <si>
    <t>G1京哈高速道路K1+500垡头桥出口出京（可控）</t>
  </si>
  <si>
    <t>G1京哈高速道路K17+984施园桥东出京（固定）</t>
  </si>
  <si>
    <t>G1京哈高速道路K19+000张家湾一桥进京（固定）</t>
  </si>
  <si>
    <t>G1京哈高速道路K20+000何各庄桥西进京（可控）</t>
  </si>
  <si>
    <t>G1京哈高速道路K22+300海子洼桥西进京（可控）</t>
  </si>
  <si>
    <t>G1京哈高速道路K23+612海子洼桥东进京（固定）</t>
  </si>
  <si>
    <t>G1京哈高速道路K27+400儒林桥进京（可控）</t>
  </si>
  <si>
    <t>G1京哈高速道路K29+000郎府一桥西出京（可控）</t>
  </si>
  <si>
    <t>G1京哈高速道路K3+180王四营桥出京（固定）</t>
  </si>
  <si>
    <t>G1京哈高速道路K30+300郎府二桥出京（可控）</t>
  </si>
  <si>
    <t>G1京哈高速道路K31+300郎府三桥出京（可控）</t>
  </si>
  <si>
    <t>G1京哈高速道路K31+880郎府三桥进京（可控）</t>
  </si>
  <si>
    <t>G1京哈高速道路K33+300望君桥出京（可控）</t>
  </si>
  <si>
    <t>G1京哈高速道路K36+300王上桥进京（可控）</t>
  </si>
  <si>
    <t>G1京哈高速道路K37+520小灰店桥西出京（可控）</t>
  </si>
  <si>
    <t>G1京哈高速道路K4+800五方桥西进京（可控）</t>
  </si>
  <si>
    <t>G230通武线K1007+200小东沟</t>
  </si>
  <si>
    <t>G230通武线K1011+400东上营村北</t>
  </si>
  <si>
    <t>G230通武线K1017+850黑豆峪</t>
  </si>
  <si>
    <t>G230通武线K1027+445京平高速出入口（非现）</t>
  </si>
  <si>
    <t>G230通武线K1027+500京平高速出入口</t>
  </si>
  <si>
    <t>G230通武线K1044+805大庄户村南</t>
  </si>
  <si>
    <t>G230通武线K1045+890检查站</t>
  </si>
  <si>
    <t>G230通武线K1107+600京滨线路口</t>
  </si>
  <si>
    <t>G230通武线K1109+200觅子店村西</t>
  </si>
  <si>
    <t>G230通武线K1112+500与孔兴路交叉路口南侧</t>
  </si>
  <si>
    <t>G230通武线K1115+050永乐店01</t>
  </si>
  <si>
    <t>G234兴阳线K102+950大关桥</t>
  </si>
  <si>
    <t>G234兴阳线K105+180横岺根隧道 阳江方向</t>
  </si>
  <si>
    <t>G234兴阳线K105+688横岺根隧道 兴隆方向</t>
  </si>
  <si>
    <t>G234兴阳线K116+194四合堂</t>
  </si>
  <si>
    <t>G234兴阳线K129+760东峪</t>
  </si>
  <si>
    <t>G234兴阳线K134+810柏查子</t>
  </si>
  <si>
    <t>G234兴阳线K147+670崎峰茶</t>
  </si>
  <si>
    <t>G234兴阳线K156+570范崎路口</t>
  </si>
  <si>
    <t>G234兴阳线K31+625墙子路</t>
  </si>
  <si>
    <t>G234兴阳线K36+426苍术会</t>
  </si>
  <si>
    <t>G234兴阳线K53+020松树峪南 阳江方向</t>
  </si>
  <si>
    <t>G234兴阳线K75+798不老屯</t>
  </si>
  <si>
    <t>G234兴阳线K89+494石佛</t>
  </si>
  <si>
    <t>G234兴阳线K96+427高家岭村</t>
  </si>
  <si>
    <t>G2京沪高速上行K0+000出京十八里店桥附近</t>
  </si>
  <si>
    <t>G2京沪高速上行K20+500出京方向</t>
  </si>
  <si>
    <t>G2京沪高速上行K25+700出京采育收费站附近</t>
  </si>
  <si>
    <t>G2京沪高速上行K32出京方向</t>
  </si>
  <si>
    <t>G2京沪高速上行K33出京方向</t>
  </si>
  <si>
    <t>G2京沪高速上行K34出京方向</t>
  </si>
  <si>
    <t>G2京沪高速上行K35出京方向</t>
  </si>
  <si>
    <t>G2京沪高速上行K36出京方向</t>
  </si>
  <si>
    <t>G2京沪高速上行K37出京廊坊检查站附近</t>
  </si>
  <si>
    <t>G2京沪高速上行K38出京廊坊收费站附近</t>
  </si>
  <si>
    <t>G2京沪高速上行K7出京方向</t>
  </si>
  <si>
    <t>G2京沪高速上行K8出京方向</t>
  </si>
  <si>
    <t>G2京沪高速上行K9出京方向</t>
  </si>
  <si>
    <t>G2京沪高速下行K39进京方向</t>
  </si>
  <si>
    <t>G2京沪高速下行K40进京方向</t>
  </si>
  <si>
    <t>G2京沪高速下行K41+300进京方向</t>
  </si>
  <si>
    <t>G335承塔线K101+700转年</t>
  </si>
  <si>
    <t>G335承塔线K107+380宝山寺</t>
  </si>
  <si>
    <t>G335承塔线K75+930市界 出京</t>
  </si>
  <si>
    <t>G335承塔线K75+930市界 进京</t>
  </si>
  <si>
    <t>G335承塔线K77+640北湾承德方向</t>
  </si>
  <si>
    <t>G335承塔线K81+800长哨营</t>
  </si>
  <si>
    <t>G335承塔线K95+750庄户沟门</t>
  </si>
  <si>
    <t>G4501东六环道路 K29+650小庞各庄桥北下行（可控）</t>
  </si>
  <si>
    <t>G4501东六环道路K28+100王辛庄桥北下行（可控）</t>
  </si>
  <si>
    <t>G4501东六环道路K29+270通营桥上行下行（可控）</t>
  </si>
  <si>
    <t>G4501东六环道路K30+990徐辛庄桥下行（可控）</t>
  </si>
  <si>
    <t>G4501东六环道路K32+050大庞村南桥南上行（可控）</t>
  </si>
  <si>
    <t>G4501东六环道路K33+000东坝河桥北下行（可控）</t>
  </si>
  <si>
    <t>G4501东六环道路K34+000疃里北桥北下行（可控）</t>
  </si>
  <si>
    <t>G4501东六环道路K34+790疃里桥下行（可控）</t>
  </si>
  <si>
    <t>G4501东六环道路K36+750六合桥南上行（可控）</t>
  </si>
  <si>
    <t>G4501东六环道路K38+520古城西桥北下行（可控）</t>
  </si>
  <si>
    <t>G4501东六环道路K39+300玉带河大街桥北上行（可控）</t>
  </si>
  <si>
    <t>G4501东六环道路K40+250羊驼桥北下行（可控）</t>
  </si>
  <si>
    <t>G4501东六环道路K41+780潞阳桥南上行（可控）</t>
  </si>
  <si>
    <t>G4501东六环道路K42+370小圣庙桥南下行（可控）</t>
  </si>
  <si>
    <t>G4501东六环道路K46+830张家湾通道桥南上行（可控）</t>
  </si>
  <si>
    <t>G4501东六环广场K27+200北窑上桥桥下（可控）</t>
  </si>
  <si>
    <t>G4501东六环广场K31+000徐辛庄外环出口下行（可控）</t>
  </si>
  <si>
    <t>G4501东六环广场K35+000潞苑北街双向出口（可控）</t>
  </si>
  <si>
    <t>G4501东六环广场K35+000潞苑北街双向入口（可控）</t>
  </si>
  <si>
    <t>G4501东六环广场K40+500羊驼桥桥下（可控）</t>
  </si>
  <si>
    <t>G4501东六环广场K46+050张家湾北双向出口（可控）</t>
  </si>
  <si>
    <t>G4501东六环广场K46+050张家湾北双向出口反向（可控）</t>
  </si>
  <si>
    <t>G4501东六环广场K46+050张家湾北双向入口（可控）</t>
  </si>
  <si>
    <t>G4501东六环广场K46+050张家湾北双向入口反向（可控）</t>
  </si>
  <si>
    <t>G4501东六环广场K48+000张家湾双向入口（可控）</t>
  </si>
  <si>
    <t>G4501东六环匝道K23+700李天桥匝道（固定）</t>
  </si>
  <si>
    <t>G4501东六环匝道K23+750李天桥匝道（固定）</t>
  </si>
  <si>
    <t>G4501东六环匝道K23+800李天桥匝道（固定）</t>
  </si>
  <si>
    <t>G4501东六环匝道K24+200李天桥匝道（固定）</t>
  </si>
  <si>
    <t>G4501东六环匝道K24+300李天桥匝道（固定）</t>
  </si>
  <si>
    <t>G4501东六环匝道KK23+900李天桥匝道（固定）</t>
  </si>
  <si>
    <t>G4501南六环道路K52+115南六环次渠加油站北内环(可控)</t>
  </si>
  <si>
    <t>G4501南六环道路K53+100南六环次渠站外环(可控)</t>
  </si>
  <si>
    <t>G4501南六环道路K54+000南六环徐庄桥北外环(可控)</t>
  </si>
  <si>
    <t>G4501南六环道路K54+700南六环徐庄桥外环(可控)</t>
  </si>
  <si>
    <t>G4501南六环道路K55+600南六环徐庄桥南1KM内环(可控)</t>
  </si>
  <si>
    <t>G4501南六环道路K56+700南六环高古庄桥北内环(可控)</t>
  </si>
  <si>
    <t>G4501南六环道路K57+620南六环高古庄桥南1KM外环(可控)</t>
  </si>
  <si>
    <t>G4501南六环道路K58+650南六环团瓢庄桥北外环(可控)</t>
  </si>
  <si>
    <t>G4501南六环道路K59+700南六环团瓢庄桥南外环(可控)</t>
  </si>
  <si>
    <t>G4501南六环道路K60+600南六环马驹桥6号桥北内环(可控)</t>
  </si>
  <si>
    <t>G4501南六环道路K61+670南六环马驹桥5号桥北外环(可控)</t>
  </si>
  <si>
    <t>G4501南六环道路K66+250太和东外环(可控)</t>
  </si>
  <si>
    <t>G4501南六环广场K53+100次渠入口广场外环(可控)</t>
  </si>
  <si>
    <t>G4501南六环广场K53+350次渠出口广场外环(可控)</t>
  </si>
  <si>
    <t>G4501南六环广场K61+000马驹桥东2入口外环(可控)</t>
  </si>
  <si>
    <t>G4501南六环广场K61+500马驹桥东1入口外环(可控)</t>
  </si>
  <si>
    <t>G4501南六环广场K61+500马驹桥东出口内环(可控)</t>
  </si>
  <si>
    <t>隧道、高速公路-桥面</t>
  </si>
  <si>
    <t>G45大广高速道路K115+880黑古沿隧道南进京（可控）</t>
  </si>
  <si>
    <t>G45大广高速道路K123+400横城子隧道南路中（可控）</t>
  </si>
  <si>
    <t>G45大广高速道路K123+980横城子隧道北进京（可控）</t>
  </si>
  <si>
    <t>G45大广高速道路K129+500麒麟楼隧道南出京（可控）</t>
  </si>
  <si>
    <t>G45大广高速道路K73+860羊山隧道西出京（可控）</t>
  </si>
  <si>
    <t>G45大广高速道路K76+390邓家湾隧道西进京（可控）</t>
  </si>
  <si>
    <t>G45大广高速道路K77+000邓家湾隧道东出京（可控）</t>
  </si>
  <si>
    <t>G45大广高速道路K82+400金鼎湖1号隧道东路中（可控）</t>
  </si>
  <si>
    <t>G45大广高速道路K83+750金鼎湖2号隧道东路中（可控）</t>
  </si>
  <si>
    <t>G45大广高速道路K89+030大城子桥西进京（可控）</t>
  </si>
  <si>
    <t>G45大广高速道路K97+960西圈1号隧道北出京（可控）</t>
  </si>
  <si>
    <t>G45大广高速道路K98+330西圈2号隧道南出京（固定）</t>
  </si>
  <si>
    <t>G45大广高速道路K98+330西圈2号隧道南出京（可控）</t>
  </si>
  <si>
    <t>G45大广高速道路K99+030西圈2号隧道北进京（可控）</t>
  </si>
  <si>
    <t>G45大广高速隧道K117+024黑古沿隧道出京入洞（可控）</t>
  </si>
  <si>
    <t>G45大广高速隧道K117+024黑古沿隧道进京出洞（可控）</t>
  </si>
  <si>
    <t>G45大广高速隧道K117+188黑古沿隧道出京出洞（可控）</t>
  </si>
  <si>
    <t>G45大广高速隧道K117+188黑古沿隧道进京入洞（可控）</t>
  </si>
  <si>
    <t>G45大广高速隧道K123+606横城子隧道进京出洞（可控）</t>
  </si>
  <si>
    <t>G45大广高速隧道K123+607横城子隧道出京入洞（可控）</t>
  </si>
  <si>
    <t>G45大广高速隧道K123+800横城子隧道进京洞中（可控）</t>
  </si>
  <si>
    <t>G45大广高速隧道K123+850横城子隧道出京洞中（可控）</t>
  </si>
  <si>
    <t>G45大广高速隧道K123+975横城子隧道进京入洞（可控）</t>
  </si>
  <si>
    <t>G45大广高速隧道K124+005横城子隧道出京出洞（可控）</t>
  </si>
  <si>
    <t>G45大广高速隧道K74+100羊山隧道进京出洞（可控）</t>
  </si>
  <si>
    <t>G45大广高速隧道K74+123羊山隧道出京入洞（可控）</t>
  </si>
  <si>
    <t>G45大广高速隧道K74+320羊山隧道出京出洞（可控）</t>
  </si>
  <si>
    <t>G45大广高速隧道K74+325羊山隧道进京入洞（可控）</t>
  </si>
  <si>
    <t>G45大广高速隧道K76+650邓家湾隧道出京入洞（可控）</t>
  </si>
  <si>
    <t>G45大广高速隧道K76+760邓家湾隧道进京出洞（可控）</t>
  </si>
  <si>
    <t>G45大广高速隧道K77+033邓家湾隧道出京出洞（可控）</t>
  </si>
  <si>
    <t>G45大广高速隧道K77+095邓家湾隧道进京入洞（可控）</t>
  </si>
  <si>
    <t>G45大广高速隧道K82+150金鼎湖1号隧道出京入1（固定）</t>
  </si>
  <si>
    <t>G45大广高速隧道K82+150金鼎湖1号隧道出京入2（固定）</t>
  </si>
  <si>
    <t>G45大广高速隧道K82+160金鼎湖1号隧道进京出洞（可控）</t>
  </si>
  <si>
    <t>G45大广高速隧道K82+180金鼎湖1号隧道进京出1（固定）</t>
  </si>
  <si>
    <t>G45大广高速隧道K82+180金鼎湖1号隧道进京出2（固定）</t>
  </si>
  <si>
    <t>G45大广高速隧道K82+185金鼎湖1号隧道出京入洞（可控）</t>
  </si>
  <si>
    <t>G45大广高速隧道K82+430金鼎湖1号隧道出京出洞（可控）</t>
  </si>
  <si>
    <t>G45大广高速隧道K82+433金鼎湖1号隧道进京入洞（可控）</t>
  </si>
  <si>
    <t>G45大广高速隧道K82+820金鼎湖2号隧道出京（固定）</t>
  </si>
  <si>
    <t>G45大广高速隧道K82+820金鼎湖2号隧道进京（固定）</t>
  </si>
  <si>
    <t>G45大广高速隧道K82+880金鼎湖2号隧道出京（固定）</t>
  </si>
  <si>
    <t>G45大广高速隧道K82+880金鼎湖2号隧道进京（固定）</t>
  </si>
  <si>
    <t>G45大广高速隧道K82+925金鼎湖2号隧道进京人洞2（可控）</t>
  </si>
  <si>
    <t>G45大广高速隧道K82+930金鼎湖2号隧道出京人洞1（可控）</t>
  </si>
  <si>
    <t>G45大广高速隧道K82+970金鼎湖2号隧道出京（固定）</t>
  </si>
  <si>
    <t>G45大广高速隧道K82+970金鼎湖2号隧道进京（固定）</t>
  </si>
  <si>
    <t>G45大广高速隧道K83+020金鼎湖2号隧道出京（固定）</t>
  </si>
  <si>
    <t>G45大广高速隧道K83+020金鼎湖2号隧道进京（固定）</t>
  </si>
  <si>
    <t>G45大广高速隧道K83+080金鼎湖2号隧道出京（固定）</t>
  </si>
  <si>
    <t>G45大广高速隧道K83+080金鼎湖2号隧道进京（固定）</t>
  </si>
  <si>
    <t>G45大广高速隧道K83+150金鼎湖2号隧道出京（固定）</t>
  </si>
  <si>
    <t>G45大广高速隧道K83+150金鼎湖2号隧道进京（固定）</t>
  </si>
  <si>
    <t>G45大广高速隧道K83+195金鼎湖2号隧道进京车洞（可控）</t>
  </si>
  <si>
    <t>G45大广高速隧道K83+200金鼎湖2号隧道出京车洞（可控）</t>
  </si>
  <si>
    <t>G45大广高速隧道K83+300金鼎湖2号隧道出京（固定）</t>
  </si>
  <si>
    <t>G45大广高速隧道K83+300金鼎湖2号隧道进京（固定）</t>
  </si>
  <si>
    <t>G45大广高速隧道K83+335金鼎湖2号隧道进京人洞1（可控）</t>
  </si>
  <si>
    <t>G45大广高速隧道K83+340金鼎湖2号隧道出京人洞2（可控）</t>
  </si>
  <si>
    <t>G45大广高速隧道K83+360金鼎湖2号隧道出京（固定）</t>
  </si>
  <si>
    <t>G45大广高速隧道K83+360金鼎湖2号隧道进京（固定）</t>
  </si>
  <si>
    <t>G45大广高速隧道K83+410金鼎湖2号隧道出京（固定）</t>
  </si>
  <si>
    <t>G45大广高速隧道K83+410金鼎湖2号隧道进京（固定）</t>
  </si>
  <si>
    <t>G45大广高速隧道K83+720金鼎湖2号隧道进京入1（固定）</t>
  </si>
  <si>
    <t>G45大广高速隧道K83+720金鼎湖2号隧道进京入2（固定）</t>
  </si>
  <si>
    <t>G45大广高速隧道K83+755金鼎湖2号隧道出京出1（固定）</t>
  </si>
  <si>
    <t>G45大广高速隧道K83+755金鼎湖2号隧道出京出2（固定）</t>
  </si>
  <si>
    <t>G45大广高速隧道K96+838苍术会隧道进京入洞（可控）</t>
  </si>
  <si>
    <t>G45大广高速隧道K96+849苍术会隧道出京入洞（可控）</t>
  </si>
  <si>
    <t>G45大广高速隧道K97+060苍术会隧道出京出洞（可控）</t>
  </si>
  <si>
    <t>G45大广高速隧道K97+075苍术会隧道进京出洞（可控）</t>
  </si>
  <si>
    <t>G45大广高速隧道K97+391西圈1号隧道出京入洞（可控）</t>
  </si>
  <si>
    <t>G45大广高速隧道K97+397西圈1号隧道进京出洞（可控）</t>
  </si>
  <si>
    <t>G45大广高速隧道K97+801西圈1号隧道出京出洞（可控）</t>
  </si>
  <si>
    <t>G45大广高速隧道K97+858西圈1号隧道进京入洞（可控）</t>
  </si>
  <si>
    <t>G45大广高速隧道K98+690西圈2号隧道进京出洞（可控）</t>
  </si>
  <si>
    <t>G45大广高速隧道K98+719西圈2号隧道出京入洞（可控）</t>
  </si>
  <si>
    <t>G45大广高速隧道K98+920西圈2号隧道出京出洞（可控）</t>
  </si>
  <si>
    <t>G45大广高速隧道K98+970西圈2号隧道进京入洞（可控）</t>
  </si>
  <si>
    <t>G509唐通线K222+800小灰店桥</t>
  </si>
  <si>
    <t>G509唐通线K225+890西集环岛东</t>
  </si>
  <si>
    <t>G509唐通线K228+500杜柳棵 通州城区方向</t>
  </si>
  <si>
    <t>G509唐通线K228+600杜柳棵 02</t>
  </si>
  <si>
    <t>G509唐通线K234+240北运河桥</t>
  </si>
  <si>
    <t>K1+000(上行-十八里店桥南)</t>
  </si>
  <si>
    <t>K2+000(上行+十八里店桥南)</t>
  </si>
  <si>
    <t>K3+000(上行-大羊坊桥北)</t>
  </si>
  <si>
    <t>K4+000(上行-大羊坊桥南)</t>
  </si>
  <si>
    <t>K5+000(上行-大羊坊收费站南)</t>
  </si>
  <si>
    <t>S12机场高速K0+500三元桥出京</t>
  </si>
  <si>
    <t>S12机场高速K1+500四元桥出京</t>
  </si>
  <si>
    <t>S12机场高速K1+900四元桥防汛</t>
  </si>
  <si>
    <t>S12机场高速K11+300苇沟收费站进京出口外广场</t>
  </si>
  <si>
    <t>S12机场高速K11+450苇沟收费站出京出口外广场</t>
  </si>
  <si>
    <t>S12机场高速K11+490苇沟进京</t>
  </si>
  <si>
    <t>S12机场高速K12+500温渝桥出京</t>
  </si>
  <si>
    <t>S12机场高速K13+800机场南线出京</t>
  </si>
  <si>
    <t>S12机场高速K14+600杨林收费站出口内广场</t>
  </si>
  <si>
    <t>S12机场高速K14+900杨林出口</t>
  </si>
  <si>
    <t>S12机场高速K15+860迎宾桥出京</t>
  </si>
  <si>
    <t>S12机场高速K16+200迎宾桥出京</t>
  </si>
  <si>
    <t>S12机场高速K16+530华谊桥出京</t>
  </si>
  <si>
    <t>S12机场高速K18+050滑行东桥进京</t>
  </si>
  <si>
    <t>S12机场高速K18+677航空桥出京</t>
  </si>
  <si>
    <t>S12机场高速K2+005四元桥进京</t>
  </si>
  <si>
    <t>S12机场高速K2+100四元桥防汛</t>
  </si>
  <si>
    <t>S12机场高速K2+396四元桥进京</t>
  </si>
  <si>
    <t>S12机场高速K3+500将台桥出京</t>
  </si>
  <si>
    <t>S12机场高速K4+700大山子桥出京</t>
  </si>
  <si>
    <t>S12机场高速K5+256大山子进京</t>
  </si>
  <si>
    <t>S12机场高速K5+750五元桥出京</t>
  </si>
  <si>
    <t>S12机场高速K6+320五元桥出京</t>
  </si>
  <si>
    <t>S12机场高速K7+000五元桥进京</t>
  </si>
  <si>
    <t>S12机场高速K7+500北小河桥进京</t>
  </si>
  <si>
    <t>S12机场高速K8+590北皋桥进京</t>
  </si>
  <si>
    <t>S12机场高速K8+650北皋收费站进京出口内广场</t>
  </si>
  <si>
    <t>S12机场高速K8+750北皋收费站出京出口外广场</t>
  </si>
  <si>
    <t>S12机场高速K9+680北皋出京</t>
  </si>
  <si>
    <t>S15京津高速道路K0+985五环匝道50米进京（可控）</t>
  </si>
  <si>
    <t>S15京津高速道路K1+400化工桥出京（可控）</t>
  </si>
  <si>
    <t>S15京津高速道路K11+750祥田桥南150米进京（可控）</t>
  </si>
  <si>
    <t>S15京津高速道路K12+918高营桥出京（可控）</t>
  </si>
  <si>
    <t>S15京津高速道路K13+760牛堡屯一桥进京（可控）</t>
  </si>
  <si>
    <t>S15京津高速道路K14+520牛堡屯一桥东出京（可控）</t>
  </si>
  <si>
    <t>S15京津高速道路K15+872牛堡屯二桥进京（可控）</t>
  </si>
  <si>
    <t>S15京津高速道路K17+777于家务一桥进京（可控）</t>
  </si>
  <si>
    <t>S15京津高速道路K19+540于家务一桥出京（可控）</t>
  </si>
  <si>
    <t>S15京津高速道路K2+560马家堡桥进京（可控）</t>
  </si>
  <si>
    <t>S15京津高速道路K20+200于家务二桥进京（可控）</t>
  </si>
  <si>
    <t>S15京津高速道路K21+200神仙桥出京（可控）</t>
  </si>
  <si>
    <t>S15京津高速道路K22+200神仙桥西进京（可控）</t>
  </si>
  <si>
    <t>S15京津高速道路K23+200渠头桥出京（可控）</t>
  </si>
  <si>
    <t>S15京津高速道路K24+150渠头桥西进京（可控）</t>
  </si>
  <si>
    <t>S15京津高速道路K25+200南提寺一桥出京（可控）</t>
  </si>
  <si>
    <t>S15京津高速道路K26+200南提寺三桥进京（可控）</t>
  </si>
  <si>
    <t>S15京津高速道路K27+120德仁务一桥出京（可控）</t>
  </si>
  <si>
    <t>S15京津高速道路K28+150德仁务二桥出京（可控）</t>
  </si>
  <si>
    <t>S15京津高速道路K29+370永乐一桥进京（可控）</t>
  </si>
  <si>
    <t>S15京津高速道路K3+874东石桥出京（可控）</t>
  </si>
  <si>
    <t>S15京津高速道路K30+090永乐二桥出京（可控）</t>
  </si>
  <si>
    <t>S15京津高速道路K31+000永乐三桥进京（可控）</t>
  </si>
  <si>
    <t>S15京津高速道路K32+200永乐三桥东出京（可控）</t>
  </si>
  <si>
    <t>S15京津高速道路K32+600检查站进京（可控）</t>
  </si>
  <si>
    <t>S15京津高速道路K33+650检查站东出京（可控）</t>
  </si>
  <si>
    <t>S15京津高速道路K4+500东石桥进京（可控）</t>
  </si>
  <si>
    <t>S15京津高速道路K5+170桂家坟桥出京（可控）</t>
  </si>
  <si>
    <t>S15京津高速道路K6+246台湖站东进京（可控）</t>
  </si>
  <si>
    <t>S15京津高速道路K8+570麦庄桥东出京（可控）</t>
  </si>
  <si>
    <t>S15京津高速广场K13+600牛堡屯收费站出口出京（可控）</t>
  </si>
  <si>
    <t>S15京津高速广场K13+700牛堡屯收费站入口进京（可控）</t>
  </si>
  <si>
    <t>S15京津高速广场K14+100牛堡屯收费站出口进京（可控）</t>
  </si>
  <si>
    <t>S15京津高速广场K14+100牛堡屯收费站入口出京（可控）</t>
  </si>
  <si>
    <t>S15京津高速广场K17+720于家务收费站入口进京（可控）</t>
  </si>
  <si>
    <t>S15京津高速广场K17+930于家务收费站出口出京（可控）</t>
  </si>
  <si>
    <t>S15京津高速广场K18+750于家务收费站出口双向（可控）</t>
  </si>
  <si>
    <t>S15京津高速广场K18+850于家务收费站入口双向（可控）</t>
  </si>
  <si>
    <t>S15京津高速广场K28+805德仁务收费站入口进京（可控）</t>
  </si>
  <si>
    <t>S15京津高速广场K28+960德仁务收费站出口出京（可控）</t>
  </si>
  <si>
    <t>S15京津高速广场K29+180德仁务收费站出口进京（可控）</t>
  </si>
  <si>
    <t>S15京津高速广场K29+180德仁务收费站入口出京（可控）</t>
  </si>
  <si>
    <t>S15京津高速广场K5+600台湖收费站入口反向出京（可控）</t>
  </si>
  <si>
    <t>S15京津高速广场K5+650台湖收费站出口正向进京（可控）</t>
  </si>
  <si>
    <t>S15京津高速广场K5+800台湖收费站入口正向出京（可控）</t>
  </si>
  <si>
    <t>S15京津高速广场K5+850台湖收费站出口反向进京（可控）</t>
  </si>
  <si>
    <t>S201通顺路K0+120北关桥</t>
  </si>
  <si>
    <t>S201通顺路K12+870下行英各庄立交桥</t>
  </si>
  <si>
    <t>S201通顺路K16+550上行后桥道班</t>
  </si>
  <si>
    <t>S201通顺路K2+580范庄泵站02</t>
  </si>
  <si>
    <t>S201通顺路K2+680范庄泵站01</t>
  </si>
  <si>
    <t>S201通顺路K28+000上行白马路口北</t>
  </si>
  <si>
    <t>S201通顺路K7+500徐辛庄01</t>
  </si>
  <si>
    <t>S201通顺路K9+870六环南</t>
  </si>
  <si>
    <t>S202张采路K11+200牛堡屯道班</t>
  </si>
  <si>
    <t>S202张采路K14+830京津二通道北</t>
  </si>
  <si>
    <t>S202张采路K17+500于家务乡路口南</t>
  </si>
  <si>
    <t>S202张采路K23+503采林路口北</t>
  </si>
  <si>
    <t>S202张采路K23+770采林路交叉口北</t>
  </si>
  <si>
    <t>S202张采路K6+030三间房村</t>
  </si>
  <si>
    <t>S203顺密路K1+180下行顺平辅线路口北</t>
  </si>
  <si>
    <t>S203顺密路K11+950下行昌金路口东</t>
  </si>
  <si>
    <t>S203顺密路K23+320钓鱼台</t>
  </si>
  <si>
    <t>S203顺密路K30+150密云桥</t>
  </si>
  <si>
    <t>S203顺密路K5+700上行白马路口南</t>
  </si>
  <si>
    <t>S204密三路K18+000太保庄村南</t>
  </si>
  <si>
    <t>S204密三路K24+350辛庄子</t>
  </si>
  <si>
    <t>S204密三路K32+880峪口</t>
  </si>
  <si>
    <t>S204密三路K42+010果各庄</t>
  </si>
  <si>
    <t>S204密三路K44+070英城村西</t>
  </si>
  <si>
    <t>S205密关路K24+000新白河大桥</t>
  </si>
  <si>
    <t>S206平三路K2+500东高村</t>
  </si>
  <si>
    <t>S207通清路K0+790京哈高速入口</t>
  </si>
  <si>
    <t>S207通清路K8+880纪各庄桥</t>
  </si>
  <si>
    <t>S213安四路K55+100九渡河</t>
  </si>
  <si>
    <t>S213安四路K62+080黄花城桥</t>
  </si>
  <si>
    <t>S213安四路K66+830二道关</t>
  </si>
  <si>
    <t>S213安四路K71+900杏树台</t>
  </si>
  <si>
    <t>S214壁富路K3+440与徐尹路交叉路口北</t>
  </si>
  <si>
    <t>S221孔兴路K3+700小务02</t>
  </si>
  <si>
    <t>S221孔兴路K9+760兴隆庄南</t>
  </si>
  <si>
    <t>S222崔杏路K1+650青阳屯村东</t>
  </si>
  <si>
    <t>S223漷永路K12+800德仁务村</t>
  </si>
  <si>
    <t>S223漷永路K19+300永乐店开发区</t>
  </si>
  <si>
    <t>S224木燕路K10+730上行顺平路口北</t>
  </si>
  <si>
    <t>S224木燕路K16+110下行顺平南线路口北</t>
  </si>
  <si>
    <t>S224木燕路K22+310上行京平高速出口北</t>
  </si>
  <si>
    <t>S224木燕路K24+800马庄村口 (出京)</t>
  </si>
  <si>
    <t>S224木燕路K24+800马庄村口 (进京)</t>
  </si>
  <si>
    <t>S224木燕路K24+800下行马庄村口</t>
  </si>
  <si>
    <t>S224木燕路K3+000下行大秦铁路桥</t>
  </si>
  <si>
    <t>S225机场东路K0+170下行顺平路口南</t>
  </si>
  <si>
    <t>S225机场东路K5+000上行南环立交</t>
  </si>
  <si>
    <t>S225机场东路K5+020下行南环立交</t>
  </si>
  <si>
    <t>S225机场东路K6+900上行龙塘路口北</t>
  </si>
  <si>
    <t>S225机场东路K7+900上行四纬路路口南</t>
  </si>
  <si>
    <t>S226马朱路K0+800漷马路交叉口北</t>
  </si>
  <si>
    <t>S227杨雁路K0+550大秦铁路桥</t>
  </si>
  <si>
    <t>S227杨雁路K6+650京承铁路桥杨宋方向</t>
  </si>
  <si>
    <t>S227杨雁路K6+700京承铁路桥雁栖方向</t>
  </si>
  <si>
    <t>S229通怀路K4+420芙蓉路口东南侧01</t>
  </si>
  <si>
    <t>S229通怀路K4+420芙蓉路口东南侧02</t>
  </si>
  <si>
    <t>S229通怀路K4+420芙蓉路口东南侧03</t>
  </si>
  <si>
    <t>S229通怀路K4+700厚德街路口西南侧01</t>
  </si>
  <si>
    <t>S229通怀路K4+700厚德街路口西南侧02</t>
  </si>
  <si>
    <t>S229通怀路K4+700厚德街路口西南侧03</t>
  </si>
  <si>
    <t>S229通怀路K5+060仁政东街路口东南侧01</t>
  </si>
  <si>
    <t>S229通怀路K5+060仁政东街路口东南侧02</t>
  </si>
  <si>
    <t>S229通怀路K5+060仁政东街路口东南侧03</t>
  </si>
  <si>
    <t>S229通怀路K5+380运河东大街路口东南侧01</t>
  </si>
  <si>
    <t>S229通怀路K5+380运河东大街路口东南侧02</t>
  </si>
  <si>
    <t>S229通怀路K5+820政通北街路口东南侧01</t>
  </si>
  <si>
    <t>S229通怀路K5+820政通北街路口东南侧02</t>
  </si>
  <si>
    <t>S229通怀路K5+820政通北街路口东南侧03</t>
  </si>
  <si>
    <t>S229通怀路K55+300京承铁路桥(通州方向)</t>
  </si>
  <si>
    <t>S229通怀路K6+220玉带河路口东南侧01</t>
  </si>
  <si>
    <t>S229通怀路K6+220玉带河路口东南侧02</t>
  </si>
  <si>
    <t>S229通怀路K6+220玉带河路口东南侧03</t>
  </si>
  <si>
    <t>S229通怀路K6+700通胡路口东南侧01</t>
  </si>
  <si>
    <t>S229通怀路K6+700通胡路口东南侧02</t>
  </si>
  <si>
    <t>S229通怀路K6+700通胡路口东南侧03</t>
  </si>
  <si>
    <t>S229通怀路K63+398京密引水渠桥  通州方向</t>
  </si>
  <si>
    <t>S229通怀路K7+160减河北侧路口西南侧01</t>
  </si>
  <si>
    <t>S229通怀路K7+160减河北侧路口西南侧02</t>
  </si>
  <si>
    <t>S229通怀路K7+160减河北侧路口西南侧03</t>
  </si>
  <si>
    <t>S229通怀路K7+640春潮北街东南侧01</t>
  </si>
  <si>
    <t>S229通怀路K7+640春潮北街东南侧02</t>
  </si>
  <si>
    <t>S229通怀路K7+640春潮北街东南侧03</t>
  </si>
  <si>
    <t>S229通怀路K8+120丁各庄铁路桥积水东侧01</t>
  </si>
  <si>
    <t>S229通怀路K8+120丁各庄铁路桥积水东侧02</t>
  </si>
  <si>
    <t>S229通怀路K8+120丁各庄铁路桥积水东侧03</t>
  </si>
  <si>
    <t>S229通怀路K8+120丁各庄铁路桥积水西侧01</t>
  </si>
  <si>
    <t>S229通怀路K8+120丁各庄铁路桥积水西侧02</t>
  </si>
  <si>
    <t>S229通怀路K8+120丁各庄铁路桥积水西侧03</t>
  </si>
  <si>
    <t>S229通怀路K8+148丁各庄铁路桥东北侧01</t>
  </si>
  <si>
    <t>S229通怀路K8+148丁各庄铁路桥东北侧02</t>
  </si>
  <si>
    <t>S229通怀路K8+148丁各庄铁路桥东北侧03</t>
  </si>
  <si>
    <t>S229通怀路K8+150丁各庄泵站桥南侧</t>
  </si>
  <si>
    <t>S229通怀路K8+200丁各庄桥通燕高速出入口东南侧01</t>
  </si>
  <si>
    <t>S229通怀路K8+200丁各庄桥通燕高速出入口东南侧02</t>
  </si>
  <si>
    <t>S229通怀路K8+200丁各庄桥通燕高速出入口东南侧03</t>
  </si>
  <si>
    <t>S230平程路K11+510熊儿寨</t>
  </si>
  <si>
    <t>S230平程路K18+20老泉口</t>
  </si>
  <si>
    <t>S230平程路K25+410桃园村南</t>
  </si>
  <si>
    <t>S230平程路K28+300密云交界</t>
  </si>
  <si>
    <t>S230平程路K31+480张庄子</t>
  </si>
  <si>
    <t>S230平程路K5+100昌金路口</t>
  </si>
  <si>
    <t>S231平兴路K0+600靠山集</t>
  </si>
  <si>
    <t>S233怀雁路K0+150怀柔出口</t>
  </si>
  <si>
    <t>S233怀雁路K1+500大屯</t>
  </si>
  <si>
    <t>S233怀雁路K3+600京漠线出口-上行</t>
  </si>
  <si>
    <t>S233怀雁路K5+600范崎路出口</t>
  </si>
  <si>
    <t>S237木孙路K21+800大秦铁路桥下行</t>
  </si>
  <si>
    <t>S301徐尹路K10+650与任港路交叉口东</t>
  </si>
  <si>
    <t>S301徐尹路K3+880草寺泵站</t>
  </si>
  <si>
    <t>S302通马路K10+950次渠桥北02</t>
  </si>
  <si>
    <t>S302通马路K11+230次渠桥北01</t>
  </si>
  <si>
    <t>S304早鲍路K10+020铁路桥西</t>
  </si>
  <si>
    <t>S305顺平路K14+280下行潮白河大桥西</t>
  </si>
  <si>
    <t>S305顺平路K15+550下行潮白河大桥东</t>
  </si>
  <si>
    <t>S305顺平路K22+000下行顺平辅线交叉口东</t>
  </si>
  <si>
    <t>S305顺平路K38+420下行大秦铁路桥西</t>
  </si>
  <si>
    <t>S305顺平路K4+400上行枯柳树环岛</t>
  </si>
  <si>
    <t>S305顺平路K43+730官庄路口</t>
  </si>
  <si>
    <t>S305顺平路K52+500平谷汽车站</t>
  </si>
  <si>
    <t>S305顺平路K55+000下纸寨桥</t>
  </si>
  <si>
    <t>S305顺平路K9+430下行外环路口东</t>
  </si>
  <si>
    <t>S306武兴路K5+300甘棠 01</t>
  </si>
  <si>
    <t>S306武兴路K6+686胡郎路口东</t>
  </si>
  <si>
    <t>S306武兴路K7+880友谊桥西</t>
  </si>
  <si>
    <t>S306武兴路K7+900友谊桥西侧口 进京方向</t>
  </si>
  <si>
    <t>S308怀长路K0+150怀河立交桥</t>
  </si>
  <si>
    <t>S308怀长路K1+500京承铁路桥上行</t>
  </si>
  <si>
    <t>S308怀长路K27+055九渡河下行</t>
  </si>
  <si>
    <t>S308怀长路K5+050桥梓长陵方向</t>
  </si>
  <si>
    <t>S309滦赤路K100+210盘道沟</t>
  </si>
  <si>
    <t>S309滦赤路K107+260西帽山</t>
  </si>
  <si>
    <t>S311密兴路K19+930前沙岭隧道口</t>
  </si>
  <si>
    <t>S311密兴路K21+120前沙岭隧道口</t>
  </si>
  <si>
    <t>S311密兴路K3+497海子村</t>
  </si>
  <si>
    <t>S311密兴路K7+300火郎峪隧道口</t>
  </si>
  <si>
    <t>S311密兴路K8+050火郎峪隧道口</t>
  </si>
  <si>
    <t>S311兴阳线K28+470大城子关上 出京</t>
  </si>
  <si>
    <t>S311兴阳线K28+470大城子关上 进京</t>
  </si>
  <si>
    <t>S312松曹路K32+780大角峪</t>
  </si>
  <si>
    <t>S312松曹路K38+150新城子北岭村 出京</t>
  </si>
  <si>
    <t>S312松曹路K38+150新城子北岭村 进京</t>
  </si>
  <si>
    <t>S314平蓟路K18+500三泉寺金海湖</t>
  </si>
  <si>
    <t>S314平蓟路K23+450天津交界</t>
  </si>
  <si>
    <t>S314平蓟路K8+660南独乐河</t>
  </si>
  <si>
    <t>S321顺沙路K2+400京承铁路桥下行</t>
  </si>
  <si>
    <t>S321顺沙路K4+250下行南陈路口西</t>
  </si>
  <si>
    <t>S321顺沙路K8+300上行张喜庄仓库</t>
  </si>
  <si>
    <t>高速施工，暂不可用</t>
  </si>
  <si>
    <t>S32京平高速桥下K45+700河北村桥下01出京(可控)</t>
  </si>
  <si>
    <t>S32京平高速桥下K45+700河北村桥下02出京(可控)</t>
  </si>
  <si>
    <t>S32京平高速桥下K47+100马坊桥下01出京(可控)</t>
  </si>
  <si>
    <t>S32京平高速桥下K47+200马坊桥下02出京(可控)</t>
  </si>
  <si>
    <t>S32京平高速桥下K47+300马坊桥下03出京(可控)</t>
  </si>
  <si>
    <t>S32京平高速桥下K47+400马坊桥下04进京(可控)</t>
  </si>
  <si>
    <t>S32京平高速桥下K47+500马坊桥下05进京(可控)</t>
  </si>
  <si>
    <t>S32京平高速桥下K47+700马坊桥下06进京(可控)</t>
  </si>
  <si>
    <t>S32京平高速桥下K47+750马坊桥下07出京(可控)</t>
  </si>
  <si>
    <t>S32京平高速桥下K47+900马坊桥下08出京(可控)</t>
  </si>
  <si>
    <t>S32京平高速桥下K48+500泃河桥下01出京(可控)</t>
  </si>
  <si>
    <t>S32京平高速桥下K48+600泃河桥下02进京(可控)</t>
  </si>
  <si>
    <t>S32京平高速桥下K48+650位泃河桥下03进京(可控)</t>
  </si>
  <si>
    <t>S32京平高速桥下K48+700泃河桥下04出京(可控)</t>
  </si>
  <si>
    <t>S32京平高速桥下K48+900泃河桥下06出京(可控)</t>
  </si>
  <si>
    <t>S32京平高速桥下K50+200物流园桥下01出京(可控)</t>
  </si>
  <si>
    <t>S32京平高速桥下K50+220物流园桥下02进京(可控)</t>
  </si>
  <si>
    <t>S32京平高速桥下K57+300东高村桥下01出京(可控)</t>
  </si>
  <si>
    <t>S32京平高速桥下K57+350东高村桥下02进京(可控)</t>
  </si>
  <si>
    <t>S32京平高速桥下K63+500夏各庄西桥下01进京（可控）</t>
  </si>
  <si>
    <t>S32京平高速桥下K64+300夏各庄桥下01进京（可控）</t>
  </si>
  <si>
    <t>S32京平高速桥下K64+300夏各庄桥下02出京（可控）</t>
  </si>
  <si>
    <t>S330昌金路K45+190上行龙尹路口东</t>
  </si>
  <si>
    <t>S330昌金路K53+100西樊各庄村</t>
  </si>
  <si>
    <t>S330昌金路K57+430密三路口</t>
  </si>
  <si>
    <t>S330昌金路K76+600峨眉山村北</t>
  </si>
  <si>
    <t>S331顺平南线K1+800上行京承铁路桥</t>
  </si>
  <si>
    <t>S331顺平南线K22+180上行龙尹路口西</t>
  </si>
  <si>
    <t>S331顺平南线K25+550下行七大路口西</t>
  </si>
  <si>
    <t>S331顺平南线K25+800上行七大路口西</t>
  </si>
  <si>
    <t>S331顺平南线K28+910上行小塘</t>
  </si>
  <si>
    <t>S331顺平南线K3+800下行通顺路口东</t>
  </si>
  <si>
    <t>S331顺平南线K33+700京平高速出口桥西</t>
  </si>
  <si>
    <t>S331顺平南线K42+260赵家务</t>
  </si>
  <si>
    <t>S331顺平南线K9+870下行柳各庄闸桥东</t>
  </si>
  <si>
    <t>S332龙塘路K22+175上行龙尹路口东</t>
  </si>
  <si>
    <t>S332龙塘路K24+055上行七大路口西</t>
  </si>
  <si>
    <t>S335白马路K20+650上行左堤路口西</t>
  </si>
  <si>
    <t>S335白马路K3+680下行高下路口东</t>
  </si>
  <si>
    <t>S335白马路K32+650下行中干渠路口东</t>
  </si>
  <si>
    <t>S335白马路K8+850上行火寺路口西</t>
  </si>
  <si>
    <t>S46京通快速路K0+186会村出口进京</t>
  </si>
  <si>
    <t>S46京通快速路K1+507京榆下线桥出京</t>
  </si>
  <si>
    <t>X001怀耿路K0+180怀丰立交</t>
  </si>
  <si>
    <t>X001怀耿路K7+750耿辛庄桥</t>
  </si>
  <si>
    <t>X001七大路K20+800下行京平高速出口北</t>
  </si>
  <si>
    <t>X001七大路K21+270孙塘路南（出京)</t>
  </si>
  <si>
    <t>X001七大路K21+270孙塘路南（进京)</t>
  </si>
  <si>
    <t>X001七大路K22+930大孙各庄检查站南30米 （出京)</t>
  </si>
  <si>
    <t>X001七大路K22+930大孙各庄检查站南30米 （进京)</t>
  </si>
  <si>
    <t>X002胡关路K25+260玻璃台村</t>
  </si>
  <si>
    <t>X002胡关路K4+980黄松峪中学</t>
  </si>
  <si>
    <t>X002赵湘路K0+350下行大秦铁路桥</t>
  </si>
  <si>
    <t>X002中高路K14+780大秦铁路桥</t>
  </si>
  <si>
    <t>X002中高路K20+300京承铁路桥</t>
  </si>
  <si>
    <t>X002中高路K7+200宰相庄泵站中富乐方向</t>
  </si>
  <si>
    <t>X002中高路K7宰相庄泵站高各庄方向</t>
  </si>
  <si>
    <t>X003龙尹路K1+720下行木邵路口南</t>
  </si>
  <si>
    <t>X003通胡路K0+760芙蓉路口东</t>
  </si>
  <si>
    <t>X003通胡路K3+020古城泵站 上行</t>
  </si>
  <si>
    <t>X003通胡路K3+020古城泵站 下行</t>
  </si>
  <si>
    <t>X003熊南路K6+530花峪</t>
  </si>
  <si>
    <t>X004范崎路K10+700长元</t>
  </si>
  <si>
    <t>X004胡熊路K0+640小峪子</t>
  </si>
  <si>
    <t>X004木北路K22+075上行北务桥北</t>
  </si>
  <si>
    <t>X004木北路K22+160上行京平高速出口北</t>
  </si>
  <si>
    <t>X004木北路K22+170京平高速北130米（出京)</t>
  </si>
  <si>
    <t>X004木北路K22+170京平高速北130米（进京)</t>
  </si>
  <si>
    <t>X005穆九路K0+365穆家峪幼儿园</t>
  </si>
  <si>
    <t>X005台关路K2+750京通铁路桥</t>
  </si>
  <si>
    <t>X006宝碾路K1+790碾子</t>
  </si>
  <si>
    <t>X006夏鱼路K2+700张辛庄</t>
  </si>
  <si>
    <t>X007德觅路K13觅子店村北</t>
  </si>
  <si>
    <t>X007德觅路K2+790孔兴路口西</t>
  </si>
  <si>
    <t>X007德觅路K4+380小务桥东</t>
  </si>
  <si>
    <t>X007平关路K18+920华山村</t>
  </si>
  <si>
    <t>X007平关路K26+180上镇村东</t>
  </si>
  <si>
    <t>X008西火路K27+535司营子 西庄子方向</t>
  </si>
  <si>
    <t>X008西火路K31+650冯家峪前火石岭 出京</t>
  </si>
  <si>
    <t>X008西火路K31+650冯家峪前火石岭 进京</t>
  </si>
  <si>
    <t>X009怀黄路K15+800苇店</t>
  </si>
  <si>
    <t>X009怀黄路K25+650南冶</t>
  </si>
  <si>
    <t>X009怀黄路K29+000兴隆城</t>
  </si>
  <si>
    <t>X009怀黄路K3+450京通铁路桥上行</t>
  </si>
  <si>
    <t>X009裕安路K2+430上行六元桥</t>
  </si>
  <si>
    <t>X010韩西路K8+870康各庄 韩各庄方向</t>
  </si>
  <si>
    <t>X010顺白路K0+175下行顺平路口南</t>
  </si>
  <si>
    <t>X010顺白路K2+700下行顺于路口南</t>
  </si>
  <si>
    <t>X010顺白路K4+100上行卧龙环岛北</t>
  </si>
  <si>
    <t>X010顺白路K5+200上行外环路口北</t>
  </si>
  <si>
    <t>X010顺白路K6+980上行支路十三路口</t>
  </si>
  <si>
    <t>X010云打路K1+100铁路桥北</t>
  </si>
  <si>
    <t>X011潞西路K10+460次渠地铁站</t>
  </si>
  <si>
    <t>X012南陈路K10+200昌金路口南下行</t>
  </si>
  <si>
    <t>X013红螺寺路K2+280京通铁路桥</t>
  </si>
  <si>
    <t>X013红螺寺路K3+800红螺镇 怀柔方向</t>
  </si>
  <si>
    <t>X013京榆旧线K10+600通怀路交叉路口东侧</t>
  </si>
  <si>
    <t>X013京榆旧线K14+500白庙</t>
  </si>
  <si>
    <t>X013京榆旧线K6+480龙旺庄</t>
  </si>
  <si>
    <t>桥梁、普通公路-路面</t>
  </si>
  <si>
    <t>X013西统路K3+950铁路桥 统军庄方向</t>
  </si>
  <si>
    <t>X013中干渠路K14+200昌金路口南下行</t>
  </si>
  <si>
    <t>X014马北路K1+600司马台收费站路口</t>
  </si>
  <si>
    <t>X014铺外路K5+890与潞西路交叉口北</t>
  </si>
  <si>
    <t>X015黄下路K14+850半城子</t>
  </si>
  <si>
    <t>普通公路-桥面</t>
  </si>
  <si>
    <t>X016平夏路K4+150东门桥</t>
  </si>
  <si>
    <t>X017喇碾路K11+800孙栅子 喇叭沟门方向</t>
  </si>
  <si>
    <t>X019密西路K1+500京承铁路</t>
  </si>
  <si>
    <t>X019顺于路K5+000上行京沈路口东</t>
  </si>
  <si>
    <t>X019顺于路K5+400下行京沈路口东</t>
  </si>
  <si>
    <t>X020火沙路K0+200下行京沈路口西</t>
  </si>
  <si>
    <t>X020火沙路K5+945温榆河大桥东上行</t>
  </si>
  <si>
    <t>X020火沙路K7+180京承高速出口西下行</t>
  </si>
  <si>
    <t>X020马大路K0+110马驹桥6号桥南</t>
  </si>
  <si>
    <t>X022天北路北延K6+690大秦铁路立交桥</t>
  </si>
  <si>
    <t>X023密兴旧路K2+550丰各庄村下凹式立交桥</t>
  </si>
  <si>
    <t>X026永德路K5+400德觅路路口北</t>
  </si>
  <si>
    <t>X030天北路K20+335昌金路口南下行</t>
  </si>
  <si>
    <t>X030天北路K4+700马连店路口西下行</t>
  </si>
  <si>
    <t>X030天北路K6+700上行罗马环岛南</t>
  </si>
  <si>
    <t>X031外环路K14+400上行顺沙路口北</t>
  </si>
  <si>
    <t>X031外环路K5+100下行京承铁路桥东</t>
  </si>
  <si>
    <t>X032新西路K0+570李各庄下凹式立交桥 李各庄村北方向</t>
  </si>
  <si>
    <t>X036平宝路K3+600南山村治超站</t>
  </si>
  <si>
    <t>X042西统路支线K0+800统军庄村下凹式立交桥</t>
  </si>
  <si>
    <t>X044白云街上行K1+738小唐庄站北下凹式立交桥</t>
  </si>
  <si>
    <t>X045檀东路K0+928檀东路桥 新北路方向</t>
  </si>
  <si>
    <t>X201李堡路K1+790下行西大坨村</t>
  </si>
  <si>
    <t>X201任港路K4+620南马庄村</t>
  </si>
  <si>
    <t>X202九周路K1+580群芳中一街路口北</t>
  </si>
  <si>
    <t>X202左堤路K41+400昌金路口北上行</t>
  </si>
  <si>
    <t>X203右堤路K26+400下行减河北路南</t>
  </si>
  <si>
    <t>X203右堤路K30+100潮白河大桥上行</t>
  </si>
  <si>
    <t>X203右堤路K54+700白庙泵站南</t>
  </si>
  <si>
    <t>X211四宝路K30+870牛圈子 四海方向</t>
  </si>
  <si>
    <t>X212富密路K1+520上行牛栏山</t>
  </si>
  <si>
    <t>X213木邵路K11+360葫芦峪</t>
  </si>
  <si>
    <t>X213木邵路K12+300葫芦峪村北 西邵渠方向</t>
  </si>
  <si>
    <t>X213木邵路K4+550下行山丁路口东</t>
  </si>
  <si>
    <t>X213木邵路K9+300上行焦庄户村东</t>
  </si>
  <si>
    <t>X214茶良路K2+550大秦铁路桥下行</t>
  </si>
  <si>
    <t>X215北台路K2+450大秦铁路桥北石槽</t>
  </si>
  <si>
    <t>X215北台路K2+450大秦铁路桥台关路方向</t>
  </si>
  <si>
    <t>X300顺平辅线K0+850下行梅沟营桥</t>
  </si>
  <si>
    <t>X300顺平辅线K4+095上行新俸伯桥西侧桥头</t>
  </si>
  <si>
    <t>X300顺平辅线K4+320下行新俸伯桥桥下1号</t>
  </si>
  <si>
    <t>X300顺平辅线K4+454上行新俸伯桥桥下2号</t>
  </si>
  <si>
    <t>X300顺平辅线K5+200下行俸伯桥</t>
  </si>
  <si>
    <t>X304漷马路K0+550漷县镇政府西</t>
  </si>
  <si>
    <t>X304漷马路K23+230马驹桥1号桥北</t>
  </si>
  <si>
    <t>X304漷马路K24+938马驹桥桥</t>
  </si>
  <si>
    <t>X305怀昌路K10+700下行天北路口西</t>
  </si>
  <si>
    <t>X305怀昌路K3+420大秦铁路桥</t>
  </si>
  <si>
    <t>X801通顺辅线K0+240下行李家桥南</t>
  </si>
  <si>
    <t>X917迎宾路K1迎宾立交</t>
  </si>
  <si>
    <t>X918京加旧路K0+850怀联铁路桥</t>
  </si>
  <si>
    <t>X923顺潮街K0+265密云桥东  顺密路立交方向</t>
  </si>
  <si>
    <t>分类</t>
  </si>
  <si>
    <t>违法行为</t>
  </si>
  <si>
    <t>填报点位数量</t>
  </si>
  <si>
    <t>可用点位数量</t>
  </si>
  <si>
    <t>备注</t>
  </si>
  <si>
    <t>车辆超限运输</t>
  </si>
  <si>
    <t>目标：通过摄像头识别货车，车牌号比对是否有证</t>
  </si>
  <si>
    <t>破坏路产路权</t>
  </si>
  <si>
    <t>路面污染物</t>
  </si>
  <si>
    <t>不规范苫盖</t>
  </si>
  <si>
    <t>规避非现场治超检测</t>
  </si>
  <si>
    <t>合计</t>
  </si>
  <si>
    <t>报送的违法行为高发及拟示范点位</t>
  </si>
  <si>
    <t>是否满足违法行为模型研究条件</t>
  </si>
  <si>
    <t>否，视角较偏，无法完成S弯溜边识别任务，因为该任务需要通过地磅称重，且图中标注的地磅位置距离过远，无法进行判定</t>
  </si>
  <si>
    <t>否，无法识别，视角过远，会使车辆超限检测产生较大误差</t>
  </si>
  <si>
    <t>货车不规范苫盖和大件运输车辆未办理《超限运输车辆通行证》，在公路上超过限高、限宽、限长标准行驶</t>
  </si>
  <si>
    <t>否，视角偏；光线受时间影响大</t>
  </si>
  <si>
    <t>否，无法识别，视角远，角度过偏，无法正确识别车辆超限情况。</t>
  </si>
  <si>
    <t>X038庞安路K2+301京九铁路西</t>
  </si>
  <si>
    <t>否，正向行驶（面向摄像头）看不到车厢</t>
  </si>
  <si>
    <t>正向行驶（面向摄像头）看不到车厢</t>
  </si>
  <si>
    <t>无法识别，视角不好，为交叉路口，距离较远且车辆多为倾斜</t>
  </si>
  <si>
    <t>无法识别，视角不好，车辆均为倾斜</t>
  </si>
  <si>
    <t>无法识别,视角偏，视角内没地磅或者地磅很远</t>
  </si>
  <si>
    <t>光线不好</t>
  </si>
  <si>
    <t>无法识别,视角偏，视角不能看到车辆的顶部和侧面，从而无法判断车辆的高度、宽度等数据。</t>
  </si>
  <si>
    <t>无法识别 视角不好，距离超远，车辆在图中很小</t>
  </si>
  <si>
    <t>指标</t>
  </si>
  <si>
    <t>数值</t>
  </si>
  <si>
    <t>说明</t>
  </si>
  <si>
    <t>视频点位数量</t>
  </si>
  <si>
    <t>44路</t>
  </si>
  <si>
    <t>覆盖重点公路领域</t>
  </si>
  <si>
    <t>单日轮询次数</t>
  </si>
  <si>
    <t>90轮</t>
  </si>
  <si>
    <t>24小时不间断巡检</t>
  </si>
  <si>
    <t>单轮次时长</t>
  </si>
  <si>
    <t>15分钟</t>
  </si>
  <si>
    <t>覆盖44路视频</t>
  </si>
  <si>
    <t>轮次间隔</t>
  </si>
  <si>
    <t>5分钟</t>
  </si>
  <si>
    <t>系统资源优化配置</t>
  </si>
  <si>
    <t>单日总轮询量</t>
  </si>
  <si>
    <t>3960次</t>
  </si>
  <si>
    <t>44路x90轮</t>
  </si>
  <si>
    <t>否，未开展分析</t>
  </si>
  <si>
    <t>是，但未出现模型预警</t>
  </si>
  <si>
    <t>房柳路K2+880房柳路永艾路交叉口</t>
  </si>
  <si>
    <t>九支队第二批点位</t>
  </si>
  <si>
    <t>S009旧小路K11+260龙聚山庄</t>
  </si>
  <si>
    <t>G234兴阳线K225+245妫河大桥北上</t>
  </si>
  <si>
    <t>S028八峪路K6+210大柏老</t>
  </si>
  <si>
    <t>S320G108复线K15+889长操隧道03进京方向</t>
  </si>
  <si>
    <t>G4501南六环广场K94+200长阳收费站入口内环（可控）</t>
  </si>
  <si>
    <t>占用、挖掘公路行为识别</t>
  </si>
  <si>
    <t>在公路用地范围内设置公路标志以外的其他标志行为识别</t>
  </si>
  <si>
    <t>是，已触发预警</t>
  </si>
  <si>
    <t>触发正确预警3次</t>
  </si>
  <si>
    <t>触发正确预警2次
触发误判预警3次</t>
  </si>
  <si>
    <t>触发正确预警2次
触发误判预警2次</t>
  </si>
  <si>
    <t>触发误判预警1次</t>
  </si>
  <si>
    <t>触发正确预警2次</t>
  </si>
  <si>
    <t>触发正确预警1次
触发误判预警4次</t>
  </si>
  <si>
    <t>触发误判预警3次</t>
  </si>
  <si>
    <t>触发误判预警2次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</si>
</sst>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4"/>
      <color theme="1"/>
      <name val="仿宋"/>
      <charset val="134"/>
    </font>
    <font>
      <b/>
      <sz val="14"/>
      <color theme="1"/>
      <name val="仿宋"/>
      <charset val="134"/>
    </font>
    <font>
      <sz val="14"/>
      <name val="仿宋"/>
      <charset val="134"/>
    </font>
    <font>
      <sz val="11"/>
      <color theme="1"/>
      <name val="仿宋"/>
      <charset val="134"/>
    </font>
    <font>
      <sz val="14"/>
      <color rgb="FFFF0000"/>
      <name val="仿宋"/>
      <charset val="134"/>
    </font>
    <font>
      <sz val="11"/>
      <name val="等线"/>
      <charset val="134"/>
      <scheme val="minor"/>
    </font>
    <font>
      <sz val="11"/>
      <color rgb="FFFF0000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1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8214"/>
  <sheetViews>
    <sheetView tabSelected="1" topLeftCell="A1956" workbookViewId="0">
      <selection activeCell="F1969" sqref="F1969"/>
    </sheetView>
  </sheetViews>
  <sheetFormatPr defaultColWidth="9" defaultRowHeight="18.75"/>
  <cols>
    <col min="1" max="1" width="6.625" style="18" customWidth="1"/>
    <col min="2" max="2" width="23" style="19" customWidth="1"/>
    <col min="3" max="3" width="8" style="19" customWidth="1"/>
    <col min="4" max="4" width="57.875" style="19" customWidth="1"/>
    <col min="5" max="5" width="45.125" style="19" customWidth="1"/>
    <col min="6" max="6" width="5.875" style="19" customWidth="1"/>
    <col min="7" max="7" width="40.875" style="20" customWidth="1"/>
    <col min="8" max="8" width="61.5" style="18" customWidth="1"/>
    <col min="9" max="10" width="61.75" style="18" customWidth="1"/>
    <col min="11" max="11" width="68.625" style="21" customWidth="1"/>
    <col min="12" max="12" width="15.875" style="19" customWidth="1"/>
    <col min="13" max="16383" width="9" style="18"/>
  </cols>
  <sheetData>
    <row r="1" ht="28.5" spans="1:12 16380:16380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4" t="s">
        <v>6</v>
      </c>
      <c r="H1" s="19"/>
      <c r="K1" s="18"/>
      <c r="L1" s="18"/>
      <c r="XEZ1"/>
    </row>
    <row r="2" ht="28.5" spans="1:12 16380:16380">
      <c r="A2" s="23">
        <f>COUNTA($A$1:A1)</f>
        <v>1</v>
      </c>
      <c r="B2" s="23" t="s">
        <v>7</v>
      </c>
      <c r="C2" s="23" t="s">
        <v>8</v>
      </c>
      <c r="D2" s="23" t="s">
        <v>9</v>
      </c>
      <c r="E2" s="25" t="s">
        <v>10</v>
      </c>
      <c r="F2" s="25" t="s">
        <v>11</v>
      </c>
      <c r="G2" s="24" t="s">
        <v>12</v>
      </c>
      <c r="H2" s="19"/>
      <c r="K2" s="18"/>
      <c r="L2" s="18"/>
      <c r="XEZ2"/>
    </row>
    <row r="3" ht="28.5" spans="1:12 16380:16380">
      <c r="A3" s="23"/>
      <c r="B3" s="23"/>
      <c r="C3" s="23"/>
      <c r="D3" s="23"/>
      <c r="E3" s="25" t="s">
        <v>13</v>
      </c>
      <c r="F3" s="25" t="s">
        <v>11</v>
      </c>
      <c r="G3" s="24" t="s">
        <v>12</v>
      </c>
      <c r="H3" s="19"/>
      <c r="K3" s="18"/>
      <c r="L3" s="18"/>
      <c r="XEZ3"/>
    </row>
    <row r="4" ht="28.5" spans="1:12 16380:16380">
      <c r="A4" s="23"/>
      <c r="B4" s="23"/>
      <c r="C4" s="23"/>
      <c r="D4" s="23"/>
      <c r="E4" s="25" t="s">
        <v>14</v>
      </c>
      <c r="F4" s="25" t="s">
        <v>11</v>
      </c>
      <c r="G4" s="24" t="s">
        <v>12</v>
      </c>
      <c r="H4" s="19"/>
      <c r="K4" s="18"/>
      <c r="L4" s="18"/>
      <c r="XEZ4"/>
    </row>
    <row r="5" ht="28.5" spans="1:12 16380:16380">
      <c r="A5" s="23"/>
      <c r="B5" s="23"/>
      <c r="C5" s="23"/>
      <c r="D5" s="23"/>
      <c r="E5" s="25" t="s">
        <v>15</v>
      </c>
      <c r="F5" s="25" t="s">
        <v>11</v>
      </c>
      <c r="G5" s="24" t="s">
        <v>12</v>
      </c>
      <c r="H5" s="19"/>
      <c r="K5" s="18"/>
      <c r="L5" s="18"/>
      <c r="XEZ5"/>
    </row>
    <row r="6" ht="28.5" spans="1:12 16380:16380">
      <c r="A6" s="23"/>
      <c r="B6" s="23"/>
      <c r="C6" s="23"/>
      <c r="D6" s="23"/>
      <c r="E6" s="25" t="s">
        <v>16</v>
      </c>
      <c r="F6" s="25" t="s">
        <v>11</v>
      </c>
      <c r="G6" s="24" t="s">
        <v>12</v>
      </c>
      <c r="H6" s="19"/>
      <c r="K6" s="18"/>
      <c r="L6" s="18"/>
      <c r="XEZ6"/>
    </row>
    <row r="7" ht="14.25" spans="1:12 16380:16380">
      <c r="A7" s="23"/>
      <c r="B7" s="23"/>
      <c r="C7" s="23"/>
      <c r="D7" s="23"/>
      <c r="E7" s="25" t="s">
        <v>17</v>
      </c>
      <c r="F7" s="25" t="s">
        <v>11</v>
      </c>
      <c r="G7" s="24" t="s">
        <v>12</v>
      </c>
      <c r="H7" s="19"/>
      <c r="K7" s="18"/>
      <c r="L7" s="18"/>
      <c r="XEZ7"/>
    </row>
    <row r="8" ht="14.25" spans="1:12 16380:16380">
      <c r="A8" s="23"/>
      <c r="B8" s="23"/>
      <c r="C8" s="23"/>
      <c r="D8" s="23"/>
      <c r="E8" s="25" t="s">
        <v>18</v>
      </c>
      <c r="F8" s="25" t="s">
        <v>19</v>
      </c>
      <c r="G8" s="24" t="s">
        <v>20</v>
      </c>
      <c r="H8" s="19"/>
      <c r="K8" s="18"/>
      <c r="L8" s="18"/>
      <c r="XEZ8"/>
    </row>
    <row r="9" ht="28.5" spans="1:12 16380:16380">
      <c r="A9" s="23">
        <f>COUNTA($A$1:A8)</f>
        <v>2</v>
      </c>
      <c r="B9" s="23" t="s">
        <v>7</v>
      </c>
      <c r="C9" s="23" t="s">
        <v>8</v>
      </c>
      <c r="D9" s="23" t="s">
        <v>21</v>
      </c>
      <c r="E9" s="25" t="s">
        <v>10</v>
      </c>
      <c r="F9" s="25" t="s">
        <v>11</v>
      </c>
      <c r="G9" s="24" t="s">
        <v>12</v>
      </c>
      <c r="H9" s="19"/>
      <c r="K9" s="18"/>
      <c r="L9" s="18"/>
      <c r="XEZ9"/>
    </row>
    <row r="10" ht="28.5" spans="1:12 16380:16380">
      <c r="A10" s="23"/>
      <c r="B10" s="23"/>
      <c r="C10" s="23"/>
      <c r="D10" s="23"/>
      <c r="E10" s="25" t="s">
        <v>13</v>
      </c>
      <c r="F10" s="25" t="s">
        <v>11</v>
      </c>
      <c r="G10" s="24" t="s">
        <v>12</v>
      </c>
      <c r="H10" s="19"/>
      <c r="K10" s="18"/>
      <c r="L10" s="18"/>
      <c r="XEZ10"/>
    </row>
    <row r="11" ht="28.5" spans="1:12 16380:16380">
      <c r="A11" s="23"/>
      <c r="B11" s="23"/>
      <c r="C11" s="23"/>
      <c r="D11" s="23"/>
      <c r="E11" s="25" t="s">
        <v>14</v>
      </c>
      <c r="F11" s="25" t="s">
        <v>11</v>
      </c>
      <c r="G11" s="24" t="s">
        <v>12</v>
      </c>
      <c r="H11" s="19"/>
      <c r="K11" s="18"/>
      <c r="L11" s="18"/>
      <c r="XEZ11"/>
    </row>
    <row r="12" ht="28.5" spans="1:12 16380:16380">
      <c r="A12" s="23"/>
      <c r="B12" s="23"/>
      <c r="C12" s="23"/>
      <c r="D12" s="23"/>
      <c r="E12" s="25" t="s">
        <v>15</v>
      </c>
      <c r="F12" s="25" t="s">
        <v>11</v>
      </c>
      <c r="G12" s="24" t="s">
        <v>12</v>
      </c>
      <c r="H12" s="19"/>
      <c r="K12" s="18"/>
      <c r="L12" s="18"/>
      <c r="XEZ12"/>
    </row>
    <row r="13" ht="28.5" spans="1:12 16380:16380">
      <c r="A13" s="23"/>
      <c r="B13" s="23"/>
      <c r="C13" s="23"/>
      <c r="D13" s="23"/>
      <c r="E13" s="25" t="s">
        <v>16</v>
      </c>
      <c r="F13" s="25" t="s">
        <v>19</v>
      </c>
      <c r="G13" s="24" t="s">
        <v>20</v>
      </c>
      <c r="H13" s="19"/>
      <c r="K13" s="18"/>
      <c r="L13" s="18"/>
      <c r="XEZ13"/>
    </row>
    <row r="14" ht="14.25" spans="1:12 16380:16380">
      <c r="A14" s="23"/>
      <c r="B14" s="23"/>
      <c r="C14" s="23"/>
      <c r="D14" s="23"/>
      <c r="E14" s="25" t="s">
        <v>17</v>
      </c>
      <c r="F14" s="25" t="s">
        <v>11</v>
      </c>
      <c r="G14" s="24" t="s">
        <v>12</v>
      </c>
      <c r="H14" s="19"/>
      <c r="K14" s="18"/>
      <c r="L14" s="18"/>
      <c r="XEZ14"/>
    </row>
    <row r="15" ht="14.25" spans="1:12 16380:16380">
      <c r="A15" s="23"/>
      <c r="B15" s="23"/>
      <c r="C15" s="23"/>
      <c r="D15" s="23"/>
      <c r="E15" s="25" t="s">
        <v>18</v>
      </c>
      <c r="F15" s="25" t="s">
        <v>19</v>
      </c>
      <c r="G15" s="24" t="s">
        <v>20</v>
      </c>
      <c r="H15" s="19"/>
      <c r="K15" s="18"/>
      <c r="L15" s="18"/>
      <c r="XEZ15"/>
    </row>
    <row r="16" ht="28.5" spans="1:12 16380:16380">
      <c r="A16" s="23">
        <f>COUNTA($A$1:A15)</f>
        <v>3</v>
      </c>
      <c r="B16" s="23" t="s">
        <v>7</v>
      </c>
      <c r="C16" s="23" t="s">
        <v>8</v>
      </c>
      <c r="D16" s="23" t="s">
        <v>22</v>
      </c>
      <c r="E16" s="25" t="s">
        <v>10</v>
      </c>
      <c r="F16" s="25" t="s">
        <v>11</v>
      </c>
      <c r="G16" s="24" t="s">
        <v>12</v>
      </c>
      <c r="H16" s="19"/>
      <c r="K16" s="18"/>
      <c r="L16" s="18"/>
      <c r="XEZ16"/>
    </row>
    <row r="17" ht="28.5" spans="1:12 16380:16380">
      <c r="A17" s="23"/>
      <c r="B17" s="23"/>
      <c r="C17" s="23"/>
      <c r="D17" s="23"/>
      <c r="E17" s="25" t="s">
        <v>13</v>
      </c>
      <c r="F17" s="25" t="s">
        <v>11</v>
      </c>
      <c r="G17" s="24" t="s">
        <v>12</v>
      </c>
      <c r="H17" s="19"/>
      <c r="K17" s="18"/>
      <c r="L17" s="18"/>
      <c r="XEZ17"/>
    </row>
    <row r="18" ht="28.5" spans="1:12 16380:16380">
      <c r="A18" s="23"/>
      <c r="B18" s="23"/>
      <c r="C18" s="23"/>
      <c r="D18" s="23"/>
      <c r="E18" s="25" t="s">
        <v>14</v>
      </c>
      <c r="F18" s="25" t="s">
        <v>11</v>
      </c>
      <c r="G18" s="24" t="s">
        <v>12</v>
      </c>
      <c r="H18" s="19"/>
      <c r="K18" s="18"/>
      <c r="L18" s="18"/>
      <c r="XEZ18"/>
    </row>
    <row r="19" ht="28.5" spans="1:12 16380:16380">
      <c r="A19" s="23"/>
      <c r="B19" s="23"/>
      <c r="C19" s="23"/>
      <c r="D19" s="23"/>
      <c r="E19" s="25" t="s">
        <v>15</v>
      </c>
      <c r="F19" s="25" t="s">
        <v>11</v>
      </c>
      <c r="G19" s="24" t="s">
        <v>12</v>
      </c>
      <c r="H19" s="19"/>
      <c r="K19" s="18"/>
      <c r="L19" s="18"/>
      <c r="XEZ19"/>
    </row>
    <row r="20" ht="28.5" spans="1:12 16380:16380">
      <c r="A20" s="23"/>
      <c r="B20" s="23"/>
      <c r="C20" s="23"/>
      <c r="D20" s="23"/>
      <c r="E20" s="25" t="s">
        <v>16</v>
      </c>
      <c r="F20" s="25" t="s">
        <v>19</v>
      </c>
      <c r="G20" s="24" t="s">
        <v>20</v>
      </c>
      <c r="H20" s="19"/>
      <c r="K20" s="18"/>
      <c r="L20" s="18"/>
      <c r="XEZ20"/>
    </row>
    <row r="21" ht="14.25" spans="1:12 16380:16380">
      <c r="A21" s="23"/>
      <c r="B21" s="23"/>
      <c r="C21" s="23"/>
      <c r="D21" s="23"/>
      <c r="E21" s="25" t="s">
        <v>17</v>
      </c>
      <c r="F21" s="25" t="s">
        <v>11</v>
      </c>
      <c r="G21" s="24" t="s">
        <v>12</v>
      </c>
      <c r="H21" s="19"/>
      <c r="K21" s="18"/>
      <c r="L21" s="18"/>
      <c r="XEZ21"/>
    </row>
    <row r="22" ht="14.25" spans="1:12 16380:16380">
      <c r="A22" s="23"/>
      <c r="B22" s="23"/>
      <c r="C22" s="23"/>
      <c r="D22" s="23"/>
      <c r="E22" s="25" t="s">
        <v>18</v>
      </c>
      <c r="F22" s="25" t="s">
        <v>19</v>
      </c>
      <c r="G22" s="24" t="s">
        <v>20</v>
      </c>
      <c r="H22" s="19"/>
      <c r="K22" s="18"/>
      <c r="L22" s="18"/>
      <c r="XEZ22"/>
    </row>
    <row r="23" ht="28.5" spans="1:12 16380:16380">
      <c r="A23" s="23">
        <f>COUNTA($A$1:A22)</f>
        <v>4</v>
      </c>
      <c r="B23" s="23" t="s">
        <v>7</v>
      </c>
      <c r="C23" s="23" t="s">
        <v>8</v>
      </c>
      <c r="D23" s="23" t="s">
        <v>23</v>
      </c>
      <c r="E23" s="25" t="s">
        <v>10</v>
      </c>
      <c r="F23" s="25" t="s">
        <v>11</v>
      </c>
      <c r="G23" s="24" t="s">
        <v>12</v>
      </c>
      <c r="H23" s="19"/>
      <c r="K23" s="18"/>
      <c r="L23" s="18"/>
      <c r="XEZ23"/>
    </row>
    <row r="24" ht="28.5" spans="1:12 16380:16380">
      <c r="A24" s="23"/>
      <c r="B24" s="23"/>
      <c r="C24" s="23"/>
      <c r="D24" s="23"/>
      <c r="E24" s="25" t="s">
        <v>13</v>
      </c>
      <c r="F24" s="25" t="s">
        <v>11</v>
      </c>
      <c r="G24" s="24" t="s">
        <v>12</v>
      </c>
      <c r="H24" s="19"/>
      <c r="K24" s="18"/>
      <c r="L24" s="18"/>
      <c r="XEZ24"/>
    </row>
    <row r="25" ht="28.5" spans="1:12 16380:16380">
      <c r="A25" s="23"/>
      <c r="B25" s="23"/>
      <c r="C25" s="23"/>
      <c r="D25" s="23"/>
      <c r="E25" s="25" t="s">
        <v>14</v>
      </c>
      <c r="F25" s="25" t="s">
        <v>11</v>
      </c>
      <c r="G25" s="24" t="s">
        <v>12</v>
      </c>
      <c r="H25" s="19"/>
      <c r="K25" s="18"/>
      <c r="L25" s="18"/>
      <c r="XEZ25"/>
    </row>
    <row r="26" ht="28.5" spans="1:12 16380:16380">
      <c r="A26" s="23"/>
      <c r="B26" s="23"/>
      <c r="C26" s="23"/>
      <c r="D26" s="23"/>
      <c r="E26" s="25" t="s">
        <v>15</v>
      </c>
      <c r="F26" s="25" t="s">
        <v>11</v>
      </c>
      <c r="G26" s="24" t="s">
        <v>12</v>
      </c>
      <c r="H26" s="19"/>
      <c r="K26" s="18"/>
      <c r="L26" s="18"/>
      <c r="XEZ26"/>
    </row>
    <row r="27" ht="28.5" spans="1:12 16380:16380">
      <c r="A27" s="23"/>
      <c r="B27" s="23"/>
      <c r="C27" s="23"/>
      <c r="D27" s="23"/>
      <c r="E27" s="25" t="s">
        <v>16</v>
      </c>
      <c r="F27" s="25" t="s">
        <v>11</v>
      </c>
      <c r="G27" s="24" t="s">
        <v>12</v>
      </c>
      <c r="H27" s="19"/>
      <c r="K27" s="18"/>
      <c r="L27" s="18"/>
      <c r="XEZ27"/>
    </row>
    <row r="28" ht="14.25" spans="1:12 16380:16380">
      <c r="A28" s="23"/>
      <c r="B28" s="23"/>
      <c r="C28" s="23"/>
      <c r="D28" s="23"/>
      <c r="E28" s="25" t="s">
        <v>17</v>
      </c>
      <c r="F28" s="25" t="s">
        <v>11</v>
      </c>
      <c r="G28" s="24" t="s">
        <v>12</v>
      </c>
      <c r="H28" s="19"/>
      <c r="K28" s="18"/>
      <c r="L28" s="18"/>
      <c r="XEZ28"/>
    </row>
    <row r="29" ht="14.25" spans="1:12 16380:16380">
      <c r="A29" s="23"/>
      <c r="B29" s="23"/>
      <c r="C29" s="23"/>
      <c r="D29" s="23"/>
      <c r="E29" s="25" t="s">
        <v>18</v>
      </c>
      <c r="F29" s="25" t="s">
        <v>19</v>
      </c>
      <c r="G29" s="24" t="s">
        <v>20</v>
      </c>
      <c r="H29" s="19"/>
      <c r="K29" s="18"/>
      <c r="L29" s="18"/>
      <c r="XEZ29"/>
    </row>
    <row r="30" ht="28.5" spans="1:12 16380:16380">
      <c r="A30" s="23">
        <f>COUNTA($A$1:A29)</f>
        <v>5</v>
      </c>
      <c r="B30" s="25" t="s">
        <v>24</v>
      </c>
      <c r="C30" s="25" t="s">
        <v>8</v>
      </c>
      <c r="D30" s="23" t="s">
        <v>25</v>
      </c>
      <c r="E30" s="25" t="s">
        <v>18</v>
      </c>
      <c r="F30" s="25" t="s">
        <v>19</v>
      </c>
      <c r="G30" s="24" t="s">
        <v>20</v>
      </c>
      <c r="H30" s="19"/>
      <c r="K30" s="18"/>
      <c r="L30" s="18"/>
      <c r="XEZ30"/>
    </row>
    <row r="31" ht="28.5" spans="1:12 16380:16380">
      <c r="A31" s="23">
        <f>COUNTA($A$1:A30)</f>
        <v>6</v>
      </c>
      <c r="B31" s="25" t="s">
        <v>24</v>
      </c>
      <c r="C31" s="25" t="s">
        <v>26</v>
      </c>
      <c r="D31" s="23" t="s">
        <v>27</v>
      </c>
      <c r="E31" s="25" t="s">
        <v>28</v>
      </c>
      <c r="F31" s="25" t="s">
        <v>11</v>
      </c>
      <c r="G31" s="24" t="s">
        <v>12</v>
      </c>
      <c r="H31" s="19"/>
      <c r="K31" s="18"/>
      <c r="L31" s="18"/>
      <c r="XEZ31"/>
    </row>
    <row r="32" ht="14.25" spans="1:12 16380:16380">
      <c r="A32" s="23">
        <f>COUNTA($A$1:A31)</f>
        <v>7</v>
      </c>
      <c r="B32" s="23" t="s">
        <v>24</v>
      </c>
      <c r="C32" s="23" t="s">
        <v>26</v>
      </c>
      <c r="D32" s="23" t="s">
        <v>27</v>
      </c>
      <c r="E32" s="25" t="s">
        <v>17</v>
      </c>
      <c r="F32" s="25" t="s">
        <v>11</v>
      </c>
      <c r="G32" s="24" t="s">
        <v>29</v>
      </c>
      <c r="H32" s="19"/>
      <c r="K32" s="18"/>
      <c r="L32" s="18"/>
      <c r="XEZ32"/>
    </row>
    <row r="33" customFormat="1" ht="28.5" spans="1:12 16380:16380">
      <c r="A33" s="23"/>
      <c r="B33" s="23"/>
      <c r="C33" s="23"/>
      <c r="D33" s="23"/>
      <c r="E33" s="25" t="s">
        <v>16</v>
      </c>
      <c r="F33" s="25" t="s">
        <v>11</v>
      </c>
      <c r="G33" s="24" t="s">
        <v>29</v>
      </c>
      <c r="H33" s="26"/>
    </row>
    <row r="34" spans="1:12 16380:16380">
      <c r="A34" s="23">
        <f>COUNTA($A$1:A32)</f>
        <v>8</v>
      </c>
      <c r="B34" s="23" t="s">
        <v>24</v>
      </c>
      <c r="C34" s="23" t="s">
        <v>26</v>
      </c>
      <c r="D34" s="23" t="s">
        <v>30</v>
      </c>
      <c r="E34" s="25" t="s">
        <v>31</v>
      </c>
      <c r="F34" s="25" t="s">
        <v>19</v>
      </c>
      <c r="G34" s="24" t="s">
        <v>32</v>
      </c>
      <c r="H34" s="26"/>
      <c r="K34" s="18"/>
      <c r="L34" s="18"/>
      <c r="XEZ34"/>
    </row>
    <row r="35" ht="28.5" spans="1:12 16380:16380">
      <c r="A35" s="23"/>
      <c r="B35" s="23"/>
      <c r="C35" s="23"/>
      <c r="D35" s="23"/>
      <c r="E35" s="25" t="s">
        <v>16</v>
      </c>
      <c r="F35" s="25" t="s">
        <v>11</v>
      </c>
      <c r="G35" s="24" t="s">
        <v>29</v>
      </c>
      <c r="H35" s="19"/>
      <c r="K35" s="18"/>
      <c r="L35" s="18"/>
      <c r="XEZ35"/>
    </row>
    <row r="36" ht="37.5" customHeight="1" spans="1:12 16380:16380">
      <c r="A36" s="27">
        <f>COUNTA($A$1:A35)</f>
        <v>9</v>
      </c>
      <c r="B36" s="27" t="s">
        <v>33</v>
      </c>
      <c r="C36" s="27" t="s">
        <v>8</v>
      </c>
      <c r="D36" s="27" t="s">
        <v>34</v>
      </c>
      <c r="E36" s="28" t="s">
        <v>10</v>
      </c>
      <c r="F36" s="25" t="s">
        <v>11</v>
      </c>
      <c r="G36" s="24" t="s">
        <v>35</v>
      </c>
      <c r="H36" s="19"/>
      <c r="K36" s="18"/>
      <c r="L36" s="18"/>
      <c r="XEZ36"/>
    </row>
    <row r="37" ht="28.5" spans="1:12 16380:16380">
      <c r="A37" s="27"/>
      <c r="B37" s="27"/>
      <c r="C37" s="27"/>
      <c r="D37" s="27"/>
      <c r="E37" s="28" t="s">
        <v>14</v>
      </c>
      <c r="F37" s="25" t="s">
        <v>11</v>
      </c>
      <c r="G37" s="24" t="s">
        <v>12</v>
      </c>
      <c r="H37" s="19"/>
      <c r="K37" s="18"/>
      <c r="L37" s="18"/>
      <c r="XEZ37"/>
    </row>
    <row r="38" ht="28.5" spans="1:12 16380:16380">
      <c r="A38" s="27"/>
      <c r="B38" s="27"/>
      <c r="C38" s="27"/>
      <c r="D38" s="27"/>
      <c r="E38" s="28" t="s">
        <v>16</v>
      </c>
      <c r="F38" s="28" t="s">
        <v>11</v>
      </c>
      <c r="G38" s="24" t="s">
        <v>36</v>
      </c>
      <c r="H38" s="26"/>
      <c r="K38" s="18"/>
      <c r="L38" s="18"/>
      <c r="XEZ38"/>
    </row>
    <row r="39" ht="28.5" spans="1:12 16380:16380">
      <c r="A39" s="23">
        <f>COUNTA($A$1:A38)</f>
        <v>10</v>
      </c>
      <c r="B39" s="23" t="s">
        <v>33</v>
      </c>
      <c r="C39" s="23" t="s">
        <v>8</v>
      </c>
      <c r="D39" s="23" t="s">
        <v>37</v>
      </c>
      <c r="E39" s="28" t="s">
        <v>10</v>
      </c>
      <c r="F39" s="25" t="s">
        <v>11</v>
      </c>
      <c r="G39" s="24" t="s">
        <v>35</v>
      </c>
      <c r="H39" s="19"/>
      <c r="K39" s="18"/>
      <c r="L39" s="18"/>
      <c r="XEZ39"/>
    </row>
    <row r="40" ht="28.5" spans="1:12 16380:16380">
      <c r="A40" s="23"/>
      <c r="B40" s="23"/>
      <c r="C40" s="23"/>
      <c r="D40" s="23"/>
      <c r="E40" s="28" t="s">
        <v>14</v>
      </c>
      <c r="F40" s="25" t="s">
        <v>11</v>
      </c>
      <c r="G40" s="24" t="s">
        <v>12</v>
      </c>
      <c r="H40" s="19"/>
      <c r="K40" s="18"/>
      <c r="L40" s="18"/>
      <c r="XEZ40"/>
    </row>
    <row r="41" ht="28.5" spans="1:12 16380:16380">
      <c r="A41" s="23"/>
      <c r="B41" s="23"/>
      <c r="C41" s="23"/>
      <c r="D41" s="23"/>
      <c r="E41" s="25" t="s">
        <v>16</v>
      </c>
      <c r="F41" s="25" t="s">
        <v>19</v>
      </c>
      <c r="G41" s="24" t="s">
        <v>20</v>
      </c>
      <c r="H41" s="19"/>
      <c r="K41" s="18"/>
      <c r="L41" s="18"/>
      <c r="XEZ41"/>
    </row>
    <row r="42" ht="28.5" spans="1:12 16380:16380">
      <c r="A42" s="23">
        <f>COUNTA($A$1:A41)</f>
        <v>11</v>
      </c>
      <c r="B42" s="25" t="s">
        <v>33</v>
      </c>
      <c r="C42" s="25" t="s">
        <v>8</v>
      </c>
      <c r="D42" s="23" t="s">
        <v>38</v>
      </c>
      <c r="E42" s="25" t="s">
        <v>18</v>
      </c>
      <c r="F42" s="25" t="s">
        <v>19</v>
      </c>
      <c r="G42" s="24" t="s">
        <v>39</v>
      </c>
      <c r="H42" s="19"/>
      <c r="K42" s="18"/>
      <c r="L42" s="18"/>
      <c r="XEZ42"/>
    </row>
    <row r="43" ht="28.5" spans="1:12 16380:16380">
      <c r="A43" s="23">
        <f>COUNTA($A$1:A42)</f>
        <v>12</v>
      </c>
      <c r="B43" s="25" t="s">
        <v>33</v>
      </c>
      <c r="C43" s="25" t="s">
        <v>8</v>
      </c>
      <c r="D43" s="23" t="s">
        <v>40</v>
      </c>
      <c r="E43" s="25" t="s">
        <v>18</v>
      </c>
      <c r="F43" s="25" t="s">
        <v>19</v>
      </c>
      <c r="G43" s="24" t="s">
        <v>20</v>
      </c>
      <c r="H43" s="19"/>
      <c r="K43" s="18"/>
      <c r="L43" s="18"/>
      <c r="XEZ43"/>
    </row>
    <row r="44" ht="14.25" spans="1:12 16380:16380">
      <c r="A44" s="23">
        <f>COUNTA($A$1:A43)</f>
        <v>13</v>
      </c>
      <c r="B44" s="23" t="s">
        <v>41</v>
      </c>
      <c r="C44" s="23" t="s">
        <v>8</v>
      </c>
      <c r="D44" s="23" t="s">
        <v>42</v>
      </c>
      <c r="E44" s="25" t="s">
        <v>18</v>
      </c>
      <c r="F44" s="25" t="s">
        <v>19</v>
      </c>
      <c r="G44" s="24" t="s">
        <v>20</v>
      </c>
      <c r="H44" s="19"/>
      <c r="K44" s="18"/>
      <c r="L44" s="18"/>
      <c r="XEZ44"/>
    </row>
    <row r="45" ht="28.5" spans="1:12 16380:16380">
      <c r="A45" s="23"/>
      <c r="B45" s="23"/>
      <c r="C45" s="23"/>
      <c r="D45" s="23"/>
      <c r="E45" s="25" t="s">
        <v>14</v>
      </c>
      <c r="F45" s="25" t="s">
        <v>11</v>
      </c>
      <c r="G45" s="24" t="s">
        <v>43</v>
      </c>
      <c r="H45" s="26"/>
      <c r="K45" s="18"/>
      <c r="L45" s="18"/>
      <c r="XEZ45"/>
    </row>
    <row r="46" ht="28.5" spans="1:12 16380:16380">
      <c r="A46" s="23">
        <f>COUNTA($A$1:A45)</f>
        <v>14</v>
      </c>
      <c r="B46" s="25" t="s">
        <v>41</v>
      </c>
      <c r="C46" s="25" t="s">
        <v>8</v>
      </c>
      <c r="D46" s="23" t="s">
        <v>44</v>
      </c>
      <c r="E46" s="25" t="s">
        <v>18</v>
      </c>
      <c r="F46" s="25" t="s">
        <v>11</v>
      </c>
      <c r="G46" s="24" t="s">
        <v>29</v>
      </c>
      <c r="H46" s="19"/>
      <c r="K46" s="18"/>
      <c r="L46" s="18"/>
      <c r="XEZ46"/>
    </row>
    <row r="47" ht="14.25" spans="1:12 16380:16380">
      <c r="A47" s="23">
        <f>COUNTA($A$1:A46)</f>
        <v>15</v>
      </c>
      <c r="B47" s="23" t="s">
        <v>41</v>
      </c>
      <c r="C47" s="23" t="s">
        <v>8</v>
      </c>
      <c r="D47" s="23" t="s">
        <v>45</v>
      </c>
      <c r="E47" s="25" t="s">
        <v>18</v>
      </c>
      <c r="F47" s="25" t="s">
        <v>11</v>
      </c>
      <c r="G47" s="24" t="s">
        <v>29</v>
      </c>
      <c r="H47" s="19"/>
      <c r="K47" s="18"/>
      <c r="L47" s="18"/>
      <c r="XEZ47"/>
    </row>
    <row r="48" ht="28.5" spans="1:12 16380:16380">
      <c r="A48" s="23"/>
      <c r="B48" s="23"/>
      <c r="C48" s="23"/>
      <c r="D48" s="23"/>
      <c r="E48" s="25" t="s">
        <v>14</v>
      </c>
      <c r="F48" s="25" t="s">
        <v>11</v>
      </c>
      <c r="G48" s="24" t="s">
        <v>12</v>
      </c>
      <c r="H48" s="19"/>
      <c r="K48" s="18"/>
      <c r="L48" s="18"/>
      <c r="XEZ48"/>
    </row>
    <row r="49" ht="28.5" spans="1:12 16380:16380">
      <c r="A49" s="23">
        <f>COUNTA($A$1:A48)</f>
        <v>16</v>
      </c>
      <c r="B49" s="23" t="s">
        <v>46</v>
      </c>
      <c r="C49" s="23" t="s">
        <v>26</v>
      </c>
      <c r="D49" s="23" t="s">
        <v>47</v>
      </c>
      <c r="E49" s="25" t="s">
        <v>31</v>
      </c>
      <c r="F49" s="25" t="s">
        <v>19</v>
      </c>
      <c r="G49" s="24" t="s">
        <v>32</v>
      </c>
      <c r="H49" s="19"/>
      <c r="K49" s="18"/>
      <c r="L49" s="18"/>
      <c r="XEZ49"/>
    </row>
    <row r="50" ht="28.5" spans="1:12 16380:16380">
      <c r="A50" s="23">
        <f>COUNTA($A$1:A49)</f>
        <v>17</v>
      </c>
      <c r="B50" s="23" t="s">
        <v>46</v>
      </c>
      <c r="C50" s="23" t="s">
        <v>8</v>
      </c>
      <c r="D50" s="29" t="s">
        <v>48</v>
      </c>
      <c r="E50" s="25" t="s">
        <v>16</v>
      </c>
      <c r="F50" s="25" t="s">
        <v>11</v>
      </c>
      <c r="G50" s="24" t="s">
        <v>49</v>
      </c>
      <c r="H50" s="26"/>
      <c r="K50" s="18"/>
      <c r="L50" s="18"/>
      <c r="XEZ50"/>
    </row>
    <row r="51" ht="28.5" spans="1:12 16380:16380">
      <c r="A51" s="23">
        <f>COUNTA($A$1:A50)</f>
        <v>18</v>
      </c>
      <c r="B51" s="25" t="s">
        <v>46</v>
      </c>
      <c r="C51" s="25" t="s">
        <v>26</v>
      </c>
      <c r="D51" s="23" t="s">
        <v>50</v>
      </c>
      <c r="E51" s="25" t="s">
        <v>16</v>
      </c>
      <c r="F51" s="25" t="s">
        <v>11</v>
      </c>
      <c r="G51" s="24" t="s">
        <v>35</v>
      </c>
      <c r="H51" s="30"/>
      <c r="K51" s="18"/>
      <c r="L51" s="18"/>
      <c r="XEZ51"/>
    </row>
    <row r="52" ht="28.5" spans="1:12 16380:16380">
      <c r="A52" s="23">
        <f>COUNTA($A$1:A51)</f>
        <v>19</v>
      </c>
      <c r="B52" s="25" t="s">
        <v>46</v>
      </c>
      <c r="C52" s="25" t="s">
        <v>26</v>
      </c>
      <c r="D52" s="23" t="s">
        <v>51</v>
      </c>
      <c r="E52" s="25" t="s">
        <v>16</v>
      </c>
      <c r="F52" s="25" t="s">
        <v>11</v>
      </c>
      <c r="G52" s="24" t="s">
        <v>35</v>
      </c>
      <c r="H52" s="19"/>
      <c r="K52" s="18"/>
      <c r="L52" s="18"/>
      <c r="XEZ52"/>
    </row>
    <row r="53" ht="28.5" spans="1:12 16380:16380">
      <c r="A53" s="23">
        <f>COUNTA($A$1:A52)</f>
        <v>20</v>
      </c>
      <c r="B53" s="25" t="s">
        <v>52</v>
      </c>
      <c r="C53" s="25" t="s">
        <v>26</v>
      </c>
      <c r="D53" s="23" t="s">
        <v>53</v>
      </c>
      <c r="E53" s="25" t="s">
        <v>16</v>
      </c>
      <c r="F53" s="25" t="s">
        <v>19</v>
      </c>
      <c r="G53" s="24" t="s">
        <v>54</v>
      </c>
      <c r="H53" s="19"/>
      <c r="K53" s="18"/>
      <c r="L53" s="18"/>
      <c r="XEZ53"/>
    </row>
    <row r="54" ht="28.5" spans="1:12 16380:16380">
      <c r="A54" s="23">
        <f>COUNTA($A$1:A53)</f>
        <v>21</v>
      </c>
      <c r="B54" s="25" t="s">
        <v>52</v>
      </c>
      <c r="C54" s="25" t="s">
        <v>26</v>
      </c>
      <c r="D54" s="23" t="s">
        <v>55</v>
      </c>
      <c r="E54" s="25" t="s">
        <v>16</v>
      </c>
      <c r="F54" s="25" t="s">
        <v>11</v>
      </c>
      <c r="G54" s="24" t="s">
        <v>35</v>
      </c>
      <c r="H54" s="19"/>
      <c r="K54" s="18"/>
      <c r="L54" s="18"/>
      <c r="XEZ54"/>
    </row>
    <row r="55" ht="28.5" spans="1:12 16380:16380">
      <c r="A55" s="23">
        <f>COUNTA($A$1:A54)</f>
        <v>22</v>
      </c>
      <c r="B55" s="25" t="s">
        <v>52</v>
      </c>
      <c r="C55" s="25" t="s">
        <v>26</v>
      </c>
      <c r="D55" s="23" t="s">
        <v>56</v>
      </c>
      <c r="E55" s="25" t="s">
        <v>28</v>
      </c>
      <c r="F55" s="25" t="s">
        <v>19</v>
      </c>
      <c r="G55" s="24" t="s">
        <v>57</v>
      </c>
      <c r="H55" s="19"/>
      <c r="K55" s="18"/>
      <c r="L55" s="18"/>
      <c r="XEZ55"/>
    </row>
    <row r="56" ht="14.25" spans="1:12 16380:16380">
      <c r="A56" s="23">
        <f>COUNTA($A$1:A55)</f>
        <v>23</v>
      </c>
      <c r="B56" s="23" t="s">
        <v>58</v>
      </c>
      <c r="C56" s="23" t="s">
        <v>26</v>
      </c>
      <c r="D56" s="23" t="s">
        <v>59</v>
      </c>
      <c r="E56" s="25" t="s">
        <v>60</v>
      </c>
      <c r="F56" s="25" t="s">
        <v>11</v>
      </c>
      <c r="G56" s="24" t="s">
        <v>35</v>
      </c>
      <c r="H56" s="19"/>
      <c r="K56" s="18"/>
      <c r="L56" s="18"/>
      <c r="XEZ56"/>
    </row>
    <row r="57" ht="42.75" spans="1:12 16380:16380">
      <c r="A57" s="23"/>
      <c r="B57" s="23"/>
      <c r="C57" s="23"/>
      <c r="D57" s="23"/>
      <c r="E57" s="25" t="s">
        <v>28</v>
      </c>
      <c r="F57" s="25" t="s">
        <v>19</v>
      </c>
      <c r="G57" s="24" t="s">
        <v>61</v>
      </c>
      <c r="H57" s="30"/>
      <c r="K57" s="18"/>
      <c r="L57" s="18"/>
      <c r="XEZ57"/>
    </row>
    <row r="58" ht="42.75" spans="1:12 16380:16380">
      <c r="A58" s="23"/>
      <c r="B58" s="23"/>
      <c r="C58" s="23"/>
      <c r="D58" s="23"/>
      <c r="E58" s="25" t="s">
        <v>16</v>
      </c>
      <c r="F58" s="25" t="s">
        <v>19</v>
      </c>
      <c r="G58" s="24" t="s">
        <v>61</v>
      </c>
      <c r="H58" s="30"/>
      <c r="K58" s="18"/>
      <c r="L58" s="18"/>
      <c r="XEZ58"/>
    </row>
    <row r="59" ht="14.25" spans="1:12 16380:16380">
      <c r="A59" s="23"/>
      <c r="B59" s="23"/>
      <c r="C59" s="23"/>
      <c r="D59" s="23"/>
      <c r="E59" s="25" t="s">
        <v>17</v>
      </c>
      <c r="F59" s="25" t="s">
        <v>11</v>
      </c>
      <c r="G59" s="24" t="s">
        <v>35</v>
      </c>
      <c r="H59" s="30"/>
      <c r="K59" s="18"/>
      <c r="L59" s="18"/>
      <c r="XEZ59"/>
    </row>
    <row r="60" ht="14.25" spans="1:12 16380:16380">
      <c r="A60" s="23">
        <f>COUNTA($A$1:A59)</f>
        <v>24</v>
      </c>
      <c r="B60" s="23" t="s">
        <v>58</v>
      </c>
      <c r="C60" s="23" t="s">
        <v>26</v>
      </c>
      <c r="D60" s="23" t="s">
        <v>62</v>
      </c>
      <c r="E60" s="25" t="s">
        <v>60</v>
      </c>
      <c r="F60" s="25" t="s">
        <v>11</v>
      </c>
      <c r="G60" s="24" t="s">
        <v>35</v>
      </c>
      <c r="H60" s="19"/>
      <c r="K60" s="18"/>
      <c r="L60" s="18"/>
      <c r="XEZ60"/>
    </row>
    <row r="61" ht="14.25" spans="1:12 16380:16380">
      <c r="A61" s="23"/>
      <c r="B61" s="23"/>
      <c r="C61" s="23"/>
      <c r="D61" s="23"/>
      <c r="E61" s="25" t="s">
        <v>28</v>
      </c>
      <c r="F61" s="25" t="s">
        <v>11</v>
      </c>
      <c r="G61" s="24" t="s">
        <v>35</v>
      </c>
      <c r="H61" s="19"/>
      <c r="K61" s="18"/>
      <c r="L61" s="18"/>
      <c r="XEZ61"/>
    </row>
    <row r="62" ht="28.5" spans="1:12 16380:16380">
      <c r="A62" s="23"/>
      <c r="B62" s="23"/>
      <c r="C62" s="23"/>
      <c r="D62" s="23"/>
      <c r="E62" s="25" t="s">
        <v>16</v>
      </c>
      <c r="F62" s="25" t="s">
        <v>11</v>
      </c>
      <c r="G62" s="24" t="s">
        <v>35</v>
      </c>
      <c r="H62" s="19"/>
      <c r="K62" s="18"/>
      <c r="L62" s="18"/>
      <c r="XEZ62"/>
    </row>
    <row r="63" ht="14.25" spans="1:12 16380:16380">
      <c r="A63" s="23"/>
      <c r="B63" s="23"/>
      <c r="C63" s="23"/>
      <c r="D63" s="23"/>
      <c r="E63" s="25" t="s">
        <v>17</v>
      </c>
      <c r="F63" s="25" t="s">
        <v>11</v>
      </c>
      <c r="G63" s="24" t="s">
        <v>35</v>
      </c>
      <c r="H63" s="19"/>
      <c r="K63" s="18"/>
      <c r="L63" s="18"/>
      <c r="XEZ63"/>
    </row>
    <row r="64" ht="14.25" spans="1:12 16380:16380">
      <c r="A64" s="23">
        <f>COUNTA($A$1:A63)</f>
        <v>25</v>
      </c>
      <c r="B64" s="23" t="s">
        <v>58</v>
      </c>
      <c r="C64" s="23" t="s">
        <v>26</v>
      </c>
      <c r="D64" s="23" t="s">
        <v>63</v>
      </c>
      <c r="E64" s="25" t="s">
        <v>60</v>
      </c>
      <c r="F64" s="25" t="s">
        <v>11</v>
      </c>
      <c r="G64" s="24" t="s">
        <v>35</v>
      </c>
      <c r="H64" s="19"/>
      <c r="K64" s="18"/>
      <c r="L64" s="18"/>
      <c r="XEZ64"/>
    </row>
    <row r="65" ht="14.25" spans="1:12 16380:16380">
      <c r="A65" s="23"/>
      <c r="B65" s="23"/>
      <c r="C65" s="23"/>
      <c r="D65" s="23"/>
      <c r="E65" s="25" t="s">
        <v>28</v>
      </c>
      <c r="F65" s="25" t="s">
        <v>11</v>
      </c>
      <c r="G65" s="24" t="s">
        <v>35</v>
      </c>
      <c r="H65" s="19"/>
      <c r="K65" s="18"/>
      <c r="L65" s="18"/>
      <c r="XEZ65"/>
    </row>
    <row r="66" ht="28.5" spans="1:12 16380:16380">
      <c r="A66" s="23"/>
      <c r="B66" s="23"/>
      <c r="C66" s="23"/>
      <c r="D66" s="23"/>
      <c r="E66" s="25" t="s">
        <v>16</v>
      </c>
      <c r="F66" s="25" t="s">
        <v>11</v>
      </c>
      <c r="G66" s="24" t="s">
        <v>35</v>
      </c>
      <c r="H66" s="19"/>
      <c r="K66" s="18"/>
      <c r="L66" s="18"/>
      <c r="XEZ66"/>
    </row>
    <row r="67" ht="14.25" spans="1:12 16380:16380">
      <c r="A67" s="23"/>
      <c r="B67" s="23"/>
      <c r="C67" s="23"/>
      <c r="D67" s="23"/>
      <c r="E67" s="25" t="s">
        <v>17</v>
      </c>
      <c r="F67" s="25" t="s">
        <v>11</v>
      </c>
      <c r="G67" s="24" t="s">
        <v>35</v>
      </c>
      <c r="H67" s="19"/>
      <c r="K67" s="18"/>
      <c r="L67" s="18"/>
      <c r="XEZ67"/>
    </row>
    <row r="68" ht="17.45" customHeight="1" spans="1:12 16380:16380">
      <c r="A68" s="23">
        <f>COUNTA($A$1:A67)</f>
        <v>26</v>
      </c>
      <c r="B68" s="23" t="s">
        <v>58</v>
      </c>
      <c r="C68" s="23" t="s">
        <v>26</v>
      </c>
      <c r="D68" s="23" t="s">
        <v>64</v>
      </c>
      <c r="E68" s="25" t="s">
        <v>60</v>
      </c>
      <c r="F68" s="25" t="s">
        <v>11</v>
      </c>
      <c r="G68" s="24" t="s">
        <v>35</v>
      </c>
      <c r="H68" s="19"/>
      <c r="K68" s="18"/>
      <c r="L68" s="18"/>
      <c r="XEZ68"/>
    </row>
    <row r="69" ht="28.5" spans="1:12 16380:16380">
      <c r="A69" s="23"/>
      <c r="B69" s="23"/>
      <c r="C69" s="23"/>
      <c r="D69" s="23"/>
      <c r="E69" s="25" t="s">
        <v>28</v>
      </c>
      <c r="F69" s="25" t="s">
        <v>19</v>
      </c>
      <c r="G69" s="24" t="s">
        <v>65</v>
      </c>
      <c r="H69" s="19"/>
      <c r="K69" s="18"/>
      <c r="L69" s="18"/>
      <c r="XEZ69"/>
    </row>
    <row r="70" ht="28.5" spans="1:12 16380:16380">
      <c r="A70" s="23"/>
      <c r="B70" s="23"/>
      <c r="C70" s="23"/>
      <c r="D70" s="23"/>
      <c r="E70" s="25" t="s">
        <v>16</v>
      </c>
      <c r="F70" s="25" t="s">
        <v>11</v>
      </c>
      <c r="G70" s="24" t="s">
        <v>35</v>
      </c>
      <c r="H70" s="19"/>
      <c r="K70" s="18"/>
      <c r="L70" s="18"/>
      <c r="XEZ70"/>
    </row>
    <row r="71" ht="14.25" spans="1:12 16380:16380">
      <c r="A71" s="23"/>
      <c r="B71" s="23"/>
      <c r="C71" s="23"/>
      <c r="D71" s="23"/>
      <c r="E71" s="25" t="s">
        <v>17</v>
      </c>
      <c r="F71" s="25" t="s">
        <v>11</v>
      </c>
      <c r="G71" s="24" t="s">
        <v>35</v>
      </c>
      <c r="H71" s="19"/>
      <c r="K71" s="18"/>
      <c r="L71" s="18"/>
      <c r="XEZ71"/>
    </row>
    <row r="72" ht="28.5" spans="1:12 16380:16380">
      <c r="A72" s="23"/>
      <c r="B72" s="23"/>
      <c r="C72" s="23"/>
      <c r="D72" s="23"/>
      <c r="E72" s="25" t="s">
        <v>66</v>
      </c>
      <c r="F72" s="25" t="s">
        <v>11</v>
      </c>
      <c r="G72" s="24" t="s">
        <v>35</v>
      </c>
      <c r="H72" s="19"/>
      <c r="K72" s="18"/>
      <c r="L72" s="18"/>
      <c r="XEZ72"/>
    </row>
    <row r="73" ht="14.25" spans="1:12 16380:16380">
      <c r="A73" s="23">
        <f>COUNTA($A$1:A71)</f>
        <v>27</v>
      </c>
      <c r="B73" s="23" t="s">
        <v>58</v>
      </c>
      <c r="C73" s="23" t="s">
        <v>26</v>
      </c>
      <c r="D73" s="23" t="s">
        <v>67</v>
      </c>
      <c r="E73" s="25" t="s">
        <v>60</v>
      </c>
      <c r="F73" s="25" t="s">
        <v>11</v>
      </c>
      <c r="G73" s="24" t="s">
        <v>35</v>
      </c>
      <c r="H73" s="19"/>
      <c r="K73" s="18"/>
      <c r="L73" s="18"/>
      <c r="XEZ73"/>
    </row>
    <row r="74" ht="14.25" spans="1:12 16380:16380">
      <c r="A74" s="23"/>
      <c r="B74" s="23"/>
      <c r="C74" s="23"/>
      <c r="D74" s="23"/>
      <c r="E74" s="25" t="s">
        <v>28</v>
      </c>
      <c r="F74" s="25" t="s">
        <v>11</v>
      </c>
      <c r="G74" s="24" t="s">
        <v>35</v>
      </c>
      <c r="H74" s="30"/>
      <c r="K74" s="18"/>
      <c r="L74" s="18"/>
      <c r="XEZ74"/>
    </row>
    <row r="75" ht="28.5" spans="1:12 16380:16380">
      <c r="A75" s="23"/>
      <c r="B75" s="23"/>
      <c r="C75" s="23"/>
      <c r="D75" s="23"/>
      <c r="E75" s="25" t="s">
        <v>16</v>
      </c>
      <c r="F75" s="25" t="s">
        <v>11</v>
      </c>
      <c r="G75" s="24" t="s">
        <v>35</v>
      </c>
      <c r="H75" s="30"/>
      <c r="K75" s="18"/>
      <c r="L75" s="18"/>
      <c r="XEZ75"/>
    </row>
    <row r="76" ht="14.25" spans="1:12 16380:16380">
      <c r="A76" s="23"/>
      <c r="B76" s="23"/>
      <c r="C76" s="23"/>
      <c r="D76" s="23"/>
      <c r="E76" s="25" t="s">
        <v>17</v>
      </c>
      <c r="F76" s="25" t="s">
        <v>11</v>
      </c>
      <c r="G76" s="24" t="s">
        <v>35</v>
      </c>
      <c r="H76" s="30"/>
      <c r="K76" s="18"/>
      <c r="L76" s="18"/>
      <c r="XEZ76"/>
    </row>
    <row r="77" ht="14.25" spans="1:12 16380:16380">
      <c r="A77" s="23">
        <f>COUNTA($A$1:A76)</f>
        <v>28</v>
      </c>
      <c r="B77" s="23" t="s">
        <v>58</v>
      </c>
      <c r="C77" s="23" t="s">
        <v>26</v>
      </c>
      <c r="D77" s="23" t="s">
        <v>68</v>
      </c>
      <c r="E77" s="25" t="s">
        <v>60</v>
      </c>
      <c r="F77" s="25" t="s">
        <v>11</v>
      </c>
      <c r="G77" s="24" t="s">
        <v>35</v>
      </c>
      <c r="H77" s="30"/>
      <c r="K77" s="18"/>
      <c r="L77" s="18"/>
      <c r="XEZ77"/>
    </row>
    <row r="78" ht="14.25" spans="1:12 16380:16380">
      <c r="A78" s="23"/>
      <c r="B78" s="23"/>
      <c r="C78" s="23"/>
      <c r="D78" s="23"/>
      <c r="E78" s="25" t="s">
        <v>28</v>
      </c>
      <c r="F78" s="25" t="s">
        <v>19</v>
      </c>
      <c r="G78" s="24" t="s">
        <v>69</v>
      </c>
      <c r="H78" s="30"/>
      <c r="K78" s="18"/>
      <c r="L78" s="18"/>
      <c r="XEZ78"/>
    </row>
    <row r="79" ht="28.5" spans="1:12 16380:16380">
      <c r="A79" s="23"/>
      <c r="B79" s="23"/>
      <c r="C79" s="23"/>
      <c r="D79" s="23"/>
      <c r="E79" s="25" t="s">
        <v>16</v>
      </c>
      <c r="F79" s="25" t="s">
        <v>19</v>
      </c>
      <c r="G79" s="24" t="s">
        <v>70</v>
      </c>
      <c r="H79" s="19"/>
      <c r="K79" s="18"/>
      <c r="L79" s="18"/>
      <c r="XEZ79"/>
    </row>
    <row r="80" ht="28.5" spans="1:12 16380:16380">
      <c r="A80" s="23"/>
      <c r="B80" s="23"/>
      <c r="C80" s="23"/>
      <c r="D80" s="23"/>
      <c r="E80" s="25" t="s">
        <v>14</v>
      </c>
      <c r="F80" s="25" t="s">
        <v>11</v>
      </c>
      <c r="G80" s="24" t="s">
        <v>29</v>
      </c>
      <c r="H80" s="19"/>
      <c r="K80" s="18"/>
      <c r="L80" s="18"/>
      <c r="XEZ80"/>
    </row>
    <row r="81" ht="14.25" spans="1:12 16380:16380">
      <c r="A81" s="23"/>
      <c r="B81" s="23"/>
      <c r="C81" s="23"/>
      <c r="D81" s="23"/>
      <c r="E81" s="25" t="s">
        <v>17</v>
      </c>
      <c r="F81" s="25" t="s">
        <v>11</v>
      </c>
      <c r="G81" s="24" t="s">
        <v>35</v>
      </c>
      <c r="H81" s="19"/>
      <c r="K81" s="18"/>
      <c r="L81" s="18"/>
      <c r="XEZ81"/>
    </row>
    <row r="82" ht="14.25" spans="1:12 16380:16380">
      <c r="A82" s="23">
        <f>COUNTA($A$1:A81)</f>
        <v>29</v>
      </c>
      <c r="B82" s="23" t="s">
        <v>58</v>
      </c>
      <c r="C82" s="23" t="s">
        <v>26</v>
      </c>
      <c r="D82" s="23" t="s">
        <v>71</v>
      </c>
      <c r="E82" s="25" t="s">
        <v>60</v>
      </c>
      <c r="F82" s="25" t="s">
        <v>11</v>
      </c>
      <c r="G82" s="24" t="s">
        <v>35</v>
      </c>
      <c r="H82" s="19"/>
      <c r="K82" s="18"/>
      <c r="L82" s="18"/>
      <c r="XEZ82"/>
    </row>
    <row r="83" ht="14.25" spans="1:12 16380:16380">
      <c r="A83" s="23"/>
      <c r="B83" s="23"/>
      <c r="C83" s="23"/>
      <c r="D83" s="23"/>
      <c r="E83" s="25" t="s">
        <v>28</v>
      </c>
      <c r="F83" s="25" t="s">
        <v>11</v>
      </c>
      <c r="G83" s="24" t="s">
        <v>35</v>
      </c>
      <c r="H83" s="19"/>
      <c r="K83" s="18"/>
      <c r="L83" s="18"/>
      <c r="XEZ83"/>
    </row>
    <row r="84" ht="28.5" spans="1:12 16380:16380">
      <c r="A84" s="23"/>
      <c r="B84" s="23"/>
      <c r="C84" s="23"/>
      <c r="D84" s="23"/>
      <c r="E84" s="25" t="s">
        <v>16</v>
      </c>
      <c r="F84" s="25" t="s">
        <v>11</v>
      </c>
      <c r="G84" s="24" t="s">
        <v>29</v>
      </c>
      <c r="H84" s="19"/>
      <c r="K84" s="18"/>
      <c r="L84" s="18"/>
      <c r="XEZ84"/>
    </row>
    <row r="85" spans="1:12 16380:16380">
      <c r="A85" s="23"/>
      <c r="B85" s="23"/>
      <c r="C85" s="23"/>
      <c r="D85" s="23"/>
      <c r="E85" s="25" t="s">
        <v>17</v>
      </c>
      <c r="F85" s="25" t="s">
        <v>11</v>
      </c>
      <c r="G85" s="24" t="s">
        <v>35</v>
      </c>
      <c r="H85" s="26"/>
      <c r="K85" s="18"/>
      <c r="L85" s="18"/>
      <c r="XEZ85"/>
    </row>
    <row r="86" ht="14.25" spans="1:12 16380:16380">
      <c r="A86" s="23">
        <f>COUNTA($A$1:A85)</f>
        <v>30</v>
      </c>
      <c r="B86" s="23" t="s">
        <v>58</v>
      </c>
      <c r="C86" s="23" t="s">
        <v>26</v>
      </c>
      <c r="D86" s="23" t="s">
        <v>72</v>
      </c>
      <c r="E86" s="25" t="s">
        <v>60</v>
      </c>
      <c r="F86" s="25" t="s">
        <v>11</v>
      </c>
      <c r="G86" s="24" t="s">
        <v>35</v>
      </c>
      <c r="H86" s="19"/>
      <c r="K86" s="18"/>
      <c r="L86" s="18"/>
      <c r="XEZ86"/>
    </row>
    <row r="87" ht="14.25" spans="1:12 16380:16380">
      <c r="A87" s="23"/>
      <c r="B87" s="23"/>
      <c r="C87" s="23"/>
      <c r="D87" s="23"/>
      <c r="E87" s="25" t="s">
        <v>28</v>
      </c>
      <c r="F87" s="25" t="s">
        <v>11</v>
      </c>
      <c r="G87" s="24" t="s">
        <v>35</v>
      </c>
      <c r="H87" s="19"/>
      <c r="K87" s="18"/>
      <c r="L87" s="18"/>
      <c r="XEZ87"/>
    </row>
    <row r="88" ht="28.5" spans="1:12 16380:16380">
      <c r="A88" s="23"/>
      <c r="B88" s="23"/>
      <c r="C88" s="23"/>
      <c r="D88" s="23"/>
      <c r="E88" s="25" t="s">
        <v>16</v>
      </c>
      <c r="F88" s="25" t="s">
        <v>11</v>
      </c>
      <c r="G88" s="24" t="s">
        <v>73</v>
      </c>
      <c r="H88" s="19"/>
      <c r="K88" s="18"/>
      <c r="L88" s="18"/>
      <c r="XEZ88"/>
    </row>
    <row r="89" ht="28.5" spans="1:12 16380:16380">
      <c r="A89" s="23"/>
      <c r="B89" s="23"/>
      <c r="C89" s="23"/>
      <c r="D89" s="23"/>
      <c r="E89" s="25" t="s">
        <v>14</v>
      </c>
      <c r="F89" s="25" t="s">
        <v>11</v>
      </c>
      <c r="G89" s="24" t="s">
        <v>29</v>
      </c>
      <c r="H89" s="19"/>
      <c r="K89" s="18"/>
      <c r="L89" s="18"/>
      <c r="XEZ89"/>
    </row>
    <row r="90" ht="28.5" spans="1:12 16380:16380">
      <c r="A90" s="23"/>
      <c r="B90" s="23"/>
      <c r="C90" s="23"/>
      <c r="D90" s="23"/>
      <c r="E90" s="25" t="s">
        <v>17</v>
      </c>
      <c r="F90" s="25" t="s">
        <v>11</v>
      </c>
      <c r="G90" s="24" t="s">
        <v>74</v>
      </c>
      <c r="H90" s="19"/>
      <c r="K90" s="18"/>
      <c r="L90" s="18"/>
      <c r="XEZ90"/>
    </row>
    <row r="91" ht="17.45" customHeight="1" spans="1:12 16380:16380">
      <c r="A91" s="23">
        <f>COUNTA($A$1:A90)</f>
        <v>31</v>
      </c>
      <c r="B91" s="23" t="s">
        <v>58</v>
      </c>
      <c r="C91" s="23" t="s">
        <v>26</v>
      </c>
      <c r="D91" s="23" t="s">
        <v>75</v>
      </c>
      <c r="E91" s="25" t="s">
        <v>60</v>
      </c>
      <c r="F91" s="25" t="s">
        <v>11</v>
      </c>
      <c r="G91" s="24" t="s">
        <v>35</v>
      </c>
      <c r="H91" s="19"/>
      <c r="K91" s="18"/>
      <c r="L91" s="18"/>
      <c r="XEZ91"/>
    </row>
    <row r="92" ht="28.5" spans="1:12 16380:16380">
      <c r="A92" s="23"/>
      <c r="B92" s="23"/>
      <c r="C92" s="23"/>
      <c r="D92" s="23"/>
      <c r="E92" s="25" t="s">
        <v>28</v>
      </c>
      <c r="F92" s="25" t="s">
        <v>11</v>
      </c>
      <c r="G92" s="24" t="s">
        <v>73</v>
      </c>
      <c r="H92" s="19"/>
      <c r="K92" s="18"/>
      <c r="L92" s="18"/>
      <c r="XEZ92"/>
    </row>
    <row r="93" ht="28.5" spans="1:12 16380:16380">
      <c r="A93" s="23"/>
      <c r="B93" s="23"/>
      <c r="C93" s="23"/>
      <c r="D93" s="23"/>
      <c r="E93" s="25" t="s">
        <v>16</v>
      </c>
      <c r="F93" s="25" t="s">
        <v>11</v>
      </c>
      <c r="G93" s="24" t="s">
        <v>73</v>
      </c>
      <c r="H93" s="19"/>
      <c r="K93" s="18"/>
      <c r="L93" s="18"/>
      <c r="XEZ93"/>
    </row>
    <row r="94" ht="14.25" spans="1:12 16380:16380">
      <c r="A94" s="23"/>
      <c r="B94" s="23"/>
      <c r="C94" s="23"/>
      <c r="D94" s="23"/>
      <c r="E94" s="25" t="s">
        <v>17</v>
      </c>
      <c r="F94" s="25" t="s">
        <v>11</v>
      </c>
      <c r="G94" s="24" t="s">
        <v>35</v>
      </c>
      <c r="H94" s="19"/>
      <c r="K94" s="18"/>
      <c r="L94" s="18"/>
      <c r="XEZ94"/>
    </row>
    <row r="95" ht="28.5" spans="1:12 16380:16380">
      <c r="A95" s="23"/>
      <c r="B95" s="23"/>
      <c r="C95" s="23"/>
      <c r="D95" s="23"/>
      <c r="E95" s="25" t="s">
        <v>66</v>
      </c>
      <c r="F95" s="25" t="s">
        <v>11</v>
      </c>
      <c r="G95" s="24" t="s">
        <v>35</v>
      </c>
      <c r="H95" s="19"/>
      <c r="K95" s="18"/>
      <c r="L95" s="18"/>
      <c r="XEZ95"/>
    </row>
    <row r="96" ht="28.5" spans="1:12 16380:16380">
      <c r="A96" s="23">
        <f>COUNTA($A$1:A94)</f>
        <v>32</v>
      </c>
      <c r="B96" s="25" t="s">
        <v>76</v>
      </c>
      <c r="C96" s="25" t="s">
        <v>26</v>
      </c>
      <c r="D96" s="23" t="s">
        <v>77</v>
      </c>
      <c r="E96" s="25" t="s">
        <v>28</v>
      </c>
      <c r="F96" s="25" t="s">
        <v>11</v>
      </c>
      <c r="G96" s="24" t="s">
        <v>12</v>
      </c>
      <c r="H96" s="19"/>
      <c r="K96" s="18"/>
      <c r="L96" s="18"/>
      <c r="XEZ96"/>
    </row>
    <row r="97" ht="28.5" spans="1:12 16380:16380">
      <c r="A97" s="23">
        <f>COUNTA($A$1:A96)</f>
        <v>33</v>
      </c>
      <c r="B97" s="23" t="s">
        <v>78</v>
      </c>
      <c r="C97" s="25" t="s">
        <v>26</v>
      </c>
      <c r="D97" s="23" t="s">
        <v>79</v>
      </c>
      <c r="E97" s="25" t="s">
        <v>14</v>
      </c>
      <c r="F97" s="25" t="s">
        <v>11</v>
      </c>
      <c r="G97" s="24" t="s">
        <v>35</v>
      </c>
      <c r="H97" s="19"/>
      <c r="K97" s="18"/>
      <c r="L97" s="18"/>
      <c r="XEZ97"/>
    </row>
    <row r="98" ht="28.5" spans="1:12 16380:16380">
      <c r="A98" s="23">
        <f>COUNTA($A$1:A97)</f>
        <v>34</v>
      </c>
      <c r="B98" s="23"/>
      <c r="C98" s="25" t="s">
        <v>26</v>
      </c>
      <c r="D98" s="23" t="s">
        <v>80</v>
      </c>
      <c r="E98" s="25" t="s">
        <v>14</v>
      </c>
      <c r="F98" s="25" t="s">
        <v>11</v>
      </c>
      <c r="G98" s="24" t="s">
        <v>35</v>
      </c>
      <c r="H98" s="19"/>
      <c r="K98" s="18"/>
      <c r="L98" s="18"/>
      <c r="XEZ98"/>
    </row>
    <row r="99" ht="28.5" spans="1:12 16380:16380">
      <c r="A99" s="23">
        <f>COUNTA($A$1:A98)</f>
        <v>35</v>
      </c>
      <c r="B99" s="23" t="s">
        <v>78</v>
      </c>
      <c r="C99" s="25" t="s">
        <v>26</v>
      </c>
      <c r="D99" s="23" t="s">
        <v>81</v>
      </c>
      <c r="E99" s="25" t="s">
        <v>60</v>
      </c>
      <c r="F99" s="25" t="s">
        <v>11</v>
      </c>
      <c r="G99" s="24" t="s">
        <v>35</v>
      </c>
      <c r="H99" s="19"/>
      <c r="K99" s="18"/>
      <c r="L99" s="18"/>
      <c r="XEZ99"/>
    </row>
    <row r="100" ht="28.5" spans="1:12 16380:16380">
      <c r="A100" s="23">
        <f>COUNTA($A$1:A99)</f>
        <v>36</v>
      </c>
      <c r="B100" s="23"/>
      <c r="C100" s="25" t="s">
        <v>26</v>
      </c>
      <c r="D100" s="23" t="s">
        <v>82</v>
      </c>
      <c r="E100" s="25" t="s">
        <v>60</v>
      </c>
      <c r="F100" s="25" t="s">
        <v>11</v>
      </c>
      <c r="G100" s="24" t="s">
        <v>35</v>
      </c>
      <c r="H100" s="19"/>
      <c r="K100" s="18"/>
      <c r="L100" s="18"/>
      <c r="XEZ100"/>
    </row>
    <row r="101" ht="28.5" spans="1:12 16380:16380">
      <c r="A101" s="23">
        <f>COUNTA($A$1:A100)</f>
        <v>37</v>
      </c>
      <c r="B101" s="25" t="s">
        <v>78</v>
      </c>
      <c r="C101" s="25" t="s">
        <v>26</v>
      </c>
      <c r="D101" s="23" t="s">
        <v>83</v>
      </c>
      <c r="E101" s="25" t="s">
        <v>28</v>
      </c>
      <c r="F101" s="25" t="s">
        <v>11</v>
      </c>
      <c r="G101" s="24" t="s">
        <v>12</v>
      </c>
      <c r="H101" s="19"/>
      <c r="K101" s="18"/>
      <c r="L101" s="18"/>
      <c r="XEZ101"/>
    </row>
    <row r="102" ht="28.5" spans="1:12 16380:16380">
      <c r="A102" s="23">
        <f>COUNTA($A$1:A101)</f>
        <v>38</v>
      </c>
      <c r="B102" s="25" t="s">
        <v>78</v>
      </c>
      <c r="C102" s="25" t="s">
        <v>26</v>
      </c>
      <c r="D102" s="23" t="s">
        <v>84</v>
      </c>
      <c r="E102" s="25" t="s">
        <v>31</v>
      </c>
      <c r="F102" s="25" t="s">
        <v>19</v>
      </c>
      <c r="G102" s="24" t="s">
        <v>85</v>
      </c>
      <c r="H102" s="19"/>
      <c r="K102" s="18"/>
      <c r="L102" s="18"/>
      <c r="XEZ102"/>
    </row>
    <row r="103" ht="28.5" spans="1:12 16380:16380">
      <c r="A103" s="23">
        <f>COUNTA($A$1:A102)</f>
        <v>39</v>
      </c>
      <c r="B103" s="23" t="s">
        <v>78</v>
      </c>
      <c r="C103" s="25" t="s">
        <v>26</v>
      </c>
      <c r="D103" s="23" t="s">
        <v>86</v>
      </c>
      <c r="E103" s="25" t="s">
        <v>16</v>
      </c>
      <c r="F103" s="25" t="s">
        <v>11</v>
      </c>
      <c r="G103" s="24" t="s">
        <v>35</v>
      </c>
      <c r="H103" s="19"/>
      <c r="K103" s="18"/>
      <c r="L103" s="18"/>
      <c r="XEZ103"/>
    </row>
    <row r="104" ht="28.5" spans="1:12 16380:16380">
      <c r="A104" s="23">
        <f>COUNTA($A$1:A103)</f>
        <v>40</v>
      </c>
      <c r="B104" s="23"/>
      <c r="C104" s="25" t="s">
        <v>26</v>
      </c>
      <c r="D104" s="23" t="s">
        <v>87</v>
      </c>
      <c r="E104" s="25" t="s">
        <v>16</v>
      </c>
      <c r="F104" s="25" t="s">
        <v>19</v>
      </c>
      <c r="G104" s="24" t="s">
        <v>88</v>
      </c>
      <c r="H104" s="19"/>
      <c r="K104" s="18"/>
      <c r="L104" s="18"/>
      <c r="XEZ104"/>
    </row>
    <row r="105" ht="28.5" spans="1:12 16380:16380">
      <c r="A105" s="23">
        <f>COUNTA($A$1:A104)</f>
        <v>41</v>
      </c>
      <c r="B105" s="23"/>
      <c r="C105" s="25" t="s">
        <v>26</v>
      </c>
      <c r="D105" s="23" t="s">
        <v>89</v>
      </c>
      <c r="E105" s="25" t="s">
        <v>16</v>
      </c>
      <c r="F105" s="25" t="s">
        <v>19</v>
      </c>
      <c r="G105" s="24" t="s">
        <v>70</v>
      </c>
      <c r="H105" s="19"/>
      <c r="K105" s="18"/>
      <c r="L105" s="18"/>
      <c r="XEZ105"/>
    </row>
    <row r="106" ht="28.5" spans="1:12 16380:16380">
      <c r="A106" s="23">
        <f>COUNTA($A$1:A105)</f>
        <v>42</v>
      </c>
      <c r="B106" s="23"/>
      <c r="C106" s="25" t="s">
        <v>26</v>
      </c>
      <c r="D106" s="23" t="s">
        <v>90</v>
      </c>
      <c r="E106" s="25" t="s">
        <v>16</v>
      </c>
      <c r="F106" s="25" t="s">
        <v>11</v>
      </c>
      <c r="G106" s="24" t="s">
        <v>35</v>
      </c>
      <c r="H106" s="19"/>
      <c r="K106" s="18"/>
      <c r="L106" s="18"/>
      <c r="XEZ106"/>
    </row>
    <row r="107" ht="37.5" customHeight="1" spans="1:12 16380:16380">
      <c r="A107" s="23">
        <f>COUNTA($A$1:A106)</f>
        <v>43</v>
      </c>
      <c r="B107" s="23"/>
      <c r="C107" s="25" t="s">
        <v>26</v>
      </c>
      <c r="D107" s="23" t="s">
        <v>91</v>
      </c>
      <c r="E107" s="25" t="s">
        <v>16</v>
      </c>
      <c r="F107" s="25" t="s">
        <v>11</v>
      </c>
      <c r="G107" s="24" t="s">
        <v>35</v>
      </c>
      <c r="H107" s="19"/>
      <c r="K107" s="18"/>
      <c r="L107" s="18"/>
      <c r="XEZ107"/>
    </row>
    <row r="108" ht="28.5" spans="1:12 16380:16380">
      <c r="A108" s="23">
        <f>COUNTA($A$1:A107)</f>
        <v>44</v>
      </c>
      <c r="B108" s="23" t="s">
        <v>78</v>
      </c>
      <c r="C108" s="25" t="s">
        <v>26</v>
      </c>
      <c r="D108" s="23" t="s">
        <v>92</v>
      </c>
      <c r="E108" s="25" t="s">
        <v>18</v>
      </c>
      <c r="F108" s="25" t="s">
        <v>19</v>
      </c>
      <c r="G108" s="24" t="s">
        <v>93</v>
      </c>
      <c r="H108" s="19"/>
      <c r="K108" s="18"/>
      <c r="L108" s="18"/>
      <c r="XEZ108"/>
    </row>
    <row r="109" ht="28.5" spans="1:12 16380:16380">
      <c r="A109" s="23">
        <f>COUNTA($A$1:A108)</f>
        <v>45</v>
      </c>
      <c r="B109" s="23"/>
      <c r="C109" s="25" t="s">
        <v>26</v>
      </c>
      <c r="D109" s="23" t="s">
        <v>94</v>
      </c>
      <c r="E109" s="25" t="s">
        <v>18</v>
      </c>
      <c r="F109" s="25" t="s">
        <v>19</v>
      </c>
      <c r="G109" s="24" t="s">
        <v>93</v>
      </c>
      <c r="H109" s="19"/>
      <c r="K109" s="18"/>
      <c r="L109" s="18"/>
      <c r="XEZ109"/>
    </row>
    <row r="110" ht="28.5" spans="1:12 16380:16380">
      <c r="A110" s="23">
        <f>COUNTA($A$1:A109)</f>
        <v>46</v>
      </c>
      <c r="B110" s="23"/>
      <c r="C110" s="25" t="s">
        <v>26</v>
      </c>
      <c r="D110" s="23" t="s">
        <v>95</v>
      </c>
      <c r="E110" s="25" t="s">
        <v>18</v>
      </c>
      <c r="F110" s="25" t="s">
        <v>19</v>
      </c>
      <c r="G110" s="24" t="s">
        <v>93</v>
      </c>
      <c r="H110" s="19"/>
      <c r="K110" s="18"/>
      <c r="L110" s="18"/>
      <c r="XEZ110"/>
    </row>
    <row r="111" ht="28.5" spans="1:12 16380:16380">
      <c r="A111" s="23">
        <f>COUNTA($A$1:A110)</f>
        <v>47</v>
      </c>
      <c r="B111" s="23"/>
      <c r="C111" s="25" t="s">
        <v>26</v>
      </c>
      <c r="D111" s="23" t="s">
        <v>96</v>
      </c>
      <c r="E111" s="25" t="s">
        <v>18</v>
      </c>
      <c r="F111" s="25" t="s">
        <v>19</v>
      </c>
      <c r="G111" s="24" t="s">
        <v>93</v>
      </c>
      <c r="H111" s="19"/>
      <c r="K111" s="18"/>
      <c r="L111" s="18"/>
      <c r="XEZ111"/>
    </row>
    <row r="112" ht="28.5" spans="1:12 16380:16380">
      <c r="A112" s="23">
        <f>COUNTA($A$1:A111)</f>
        <v>48</v>
      </c>
      <c r="B112" s="23"/>
      <c r="C112" s="25" t="s">
        <v>26</v>
      </c>
      <c r="D112" s="23" t="s">
        <v>97</v>
      </c>
      <c r="E112" s="25" t="s">
        <v>18</v>
      </c>
      <c r="F112" s="25" t="s">
        <v>19</v>
      </c>
      <c r="G112" s="24" t="s">
        <v>93</v>
      </c>
      <c r="H112" s="19"/>
      <c r="K112" s="18"/>
      <c r="L112" s="18"/>
      <c r="XEZ112"/>
    </row>
    <row r="113" ht="28.5" spans="1:12 16380:16380">
      <c r="A113" s="23">
        <f>COUNTA($A$1:A112)</f>
        <v>49</v>
      </c>
      <c r="B113" s="23"/>
      <c r="C113" s="25" t="s">
        <v>26</v>
      </c>
      <c r="D113" s="23" t="s">
        <v>98</v>
      </c>
      <c r="E113" s="25" t="s">
        <v>18</v>
      </c>
      <c r="F113" s="25" t="s">
        <v>19</v>
      </c>
      <c r="G113" s="24" t="s">
        <v>93</v>
      </c>
      <c r="H113" s="19"/>
      <c r="K113" s="18"/>
      <c r="L113" s="18"/>
      <c r="XEZ113"/>
    </row>
    <row r="114" ht="28.5" spans="1:12 16380:16380">
      <c r="A114" s="23">
        <f>COUNTA($A$1:A113)</f>
        <v>50</v>
      </c>
      <c r="B114" s="23"/>
      <c r="C114" s="25" t="s">
        <v>26</v>
      </c>
      <c r="D114" s="23" t="s">
        <v>99</v>
      </c>
      <c r="E114" s="25" t="s">
        <v>18</v>
      </c>
      <c r="F114" s="25" t="s">
        <v>19</v>
      </c>
      <c r="G114" s="24" t="s">
        <v>93</v>
      </c>
      <c r="H114" s="19"/>
      <c r="K114" s="18"/>
      <c r="L114" s="18"/>
      <c r="XEZ114"/>
    </row>
    <row r="115" ht="28.5" spans="1:12 16380:16380">
      <c r="A115" s="23">
        <f>COUNTA($A$1:A114)</f>
        <v>51</v>
      </c>
      <c r="B115" s="23"/>
      <c r="C115" s="25" t="s">
        <v>26</v>
      </c>
      <c r="D115" s="23" t="s">
        <v>100</v>
      </c>
      <c r="E115" s="25" t="s">
        <v>18</v>
      </c>
      <c r="F115" s="25" t="s">
        <v>19</v>
      </c>
      <c r="G115" s="24" t="s">
        <v>93</v>
      </c>
      <c r="H115" s="19"/>
      <c r="K115" s="18"/>
      <c r="L115" s="18"/>
      <c r="XEZ115"/>
    </row>
    <row r="116" ht="28.5" spans="1:12 16380:16380">
      <c r="A116" s="23">
        <f>COUNTA($A$1:A115)</f>
        <v>52</v>
      </c>
      <c r="B116" s="23"/>
      <c r="C116" s="25" t="s">
        <v>8</v>
      </c>
      <c r="D116" s="23" t="s">
        <v>101</v>
      </c>
      <c r="E116" s="25" t="s">
        <v>18</v>
      </c>
      <c r="F116" s="25" t="s">
        <v>19</v>
      </c>
      <c r="G116" s="24" t="s">
        <v>102</v>
      </c>
      <c r="H116" s="19"/>
      <c r="K116" s="18"/>
      <c r="L116" s="18"/>
      <c r="XEZ116"/>
    </row>
    <row r="117" ht="28.5" spans="1:12 16380:16380">
      <c r="A117" s="23">
        <f>COUNTA($A$1:A116)</f>
        <v>53</v>
      </c>
      <c r="B117" s="23"/>
      <c r="C117" s="25" t="s">
        <v>8</v>
      </c>
      <c r="D117" s="23" t="s">
        <v>103</v>
      </c>
      <c r="E117" s="25" t="s">
        <v>18</v>
      </c>
      <c r="F117" s="25" t="s">
        <v>19</v>
      </c>
      <c r="G117" s="24" t="s">
        <v>104</v>
      </c>
      <c r="H117" s="19"/>
      <c r="K117" s="18"/>
      <c r="L117" s="18"/>
      <c r="XEZ117"/>
    </row>
    <row r="118" ht="28.5" spans="1:12 16380:16380">
      <c r="A118" s="23">
        <f>COUNTA($A$1:A117)</f>
        <v>54</v>
      </c>
      <c r="B118" s="23"/>
      <c r="C118" s="25" t="s">
        <v>8</v>
      </c>
      <c r="D118" s="23" t="s">
        <v>105</v>
      </c>
      <c r="E118" s="25" t="s">
        <v>18</v>
      </c>
      <c r="F118" s="25" t="s">
        <v>19</v>
      </c>
      <c r="G118" s="24" t="s">
        <v>102</v>
      </c>
      <c r="H118" s="19"/>
      <c r="K118" s="18"/>
      <c r="L118" s="18"/>
      <c r="XEZ118"/>
    </row>
    <row r="119" ht="28.5" spans="1:12 16380:16380">
      <c r="A119" s="23">
        <f>COUNTA($A$1:A118)</f>
        <v>55</v>
      </c>
      <c r="B119" s="23"/>
      <c r="C119" s="25" t="s">
        <v>8</v>
      </c>
      <c r="D119" s="23" t="s">
        <v>106</v>
      </c>
      <c r="E119" s="25" t="s">
        <v>18</v>
      </c>
      <c r="F119" s="25" t="s">
        <v>19</v>
      </c>
      <c r="G119" s="24" t="s">
        <v>102</v>
      </c>
      <c r="H119" s="19"/>
      <c r="K119" s="18"/>
      <c r="L119" s="18"/>
      <c r="XEZ119"/>
    </row>
    <row r="120" ht="28.5" spans="1:12 16380:16380">
      <c r="A120" s="23">
        <f>COUNTA($A$1:A119)</f>
        <v>56</v>
      </c>
      <c r="B120" s="25" t="s">
        <v>107</v>
      </c>
      <c r="C120" s="25" t="s">
        <v>26</v>
      </c>
      <c r="D120" s="23" t="s">
        <v>108</v>
      </c>
      <c r="E120" s="25" t="s">
        <v>16</v>
      </c>
      <c r="F120" s="25" t="s">
        <v>19</v>
      </c>
      <c r="G120" s="24" t="s">
        <v>70</v>
      </c>
      <c r="H120" s="19"/>
      <c r="K120" s="18"/>
      <c r="L120" s="18"/>
      <c r="XEZ120"/>
    </row>
    <row r="121" ht="28.5" spans="1:12 16380:16380">
      <c r="A121" s="23">
        <f>COUNTA($A$1:A120)</f>
        <v>57</v>
      </c>
      <c r="B121" s="25" t="s">
        <v>107</v>
      </c>
      <c r="C121" s="25" t="s">
        <v>26</v>
      </c>
      <c r="D121" s="23" t="s">
        <v>109</v>
      </c>
      <c r="E121" s="25" t="s">
        <v>17</v>
      </c>
      <c r="F121" s="25" t="s">
        <v>19</v>
      </c>
      <c r="G121" s="24" t="s">
        <v>110</v>
      </c>
      <c r="H121" s="19"/>
      <c r="K121" s="18"/>
      <c r="L121" s="18"/>
      <c r="XEZ121"/>
    </row>
    <row r="122" ht="28.5" spans="1:12 16380:16380">
      <c r="A122" s="23">
        <f>COUNTA($A$1:A121)</f>
        <v>58</v>
      </c>
      <c r="B122" s="25" t="s">
        <v>107</v>
      </c>
      <c r="C122" s="25" t="s">
        <v>26</v>
      </c>
      <c r="D122" s="23" t="s">
        <v>111</v>
      </c>
      <c r="E122" s="25" t="s">
        <v>16</v>
      </c>
      <c r="F122" s="25" t="s">
        <v>11</v>
      </c>
      <c r="G122" s="24" t="s">
        <v>35</v>
      </c>
      <c r="H122" s="19"/>
      <c r="K122" s="18"/>
      <c r="L122" s="18"/>
      <c r="XEZ122"/>
    </row>
    <row r="123" ht="28.5" spans="1:12 16380:16380">
      <c r="A123" s="23">
        <f>COUNTA($A$1:A122)</f>
        <v>59</v>
      </c>
      <c r="B123" s="25" t="s">
        <v>107</v>
      </c>
      <c r="C123" s="25" t="s">
        <v>26</v>
      </c>
      <c r="D123" s="23" t="s">
        <v>112</v>
      </c>
      <c r="E123" s="25" t="s">
        <v>16</v>
      </c>
      <c r="F123" s="25" t="s">
        <v>19</v>
      </c>
      <c r="G123" s="24" t="s">
        <v>70</v>
      </c>
      <c r="H123" s="19"/>
      <c r="K123" s="18"/>
      <c r="L123" s="18"/>
      <c r="XEZ123"/>
    </row>
    <row r="124" ht="28.5" spans="1:12 16380:16380">
      <c r="A124" s="23">
        <f>COUNTA($A$1:A123)</f>
        <v>60</v>
      </c>
      <c r="B124" s="25" t="s">
        <v>107</v>
      </c>
      <c r="C124" s="25" t="s">
        <v>26</v>
      </c>
      <c r="D124" s="23" t="s">
        <v>113</v>
      </c>
      <c r="E124" s="25" t="s">
        <v>60</v>
      </c>
      <c r="F124" s="25" t="s">
        <v>11</v>
      </c>
      <c r="G124" s="24" t="s">
        <v>35</v>
      </c>
      <c r="H124" s="19"/>
      <c r="K124" s="18"/>
      <c r="L124" s="18"/>
      <c r="XEZ124"/>
    </row>
    <row r="125" ht="28.5" spans="1:12 16380:16380">
      <c r="A125" s="23">
        <f>COUNTA($A$1:A124)</f>
        <v>61</v>
      </c>
      <c r="B125" s="25" t="s">
        <v>107</v>
      </c>
      <c r="C125" s="25" t="s">
        <v>26</v>
      </c>
      <c r="D125" s="23" t="s">
        <v>114</v>
      </c>
      <c r="E125" s="25" t="s">
        <v>16</v>
      </c>
      <c r="F125" s="25" t="s">
        <v>11</v>
      </c>
      <c r="G125" s="24" t="s">
        <v>35</v>
      </c>
      <c r="H125" s="19"/>
      <c r="K125" s="18"/>
      <c r="L125" s="18"/>
      <c r="XEZ125"/>
    </row>
    <row r="126" ht="28.5" spans="1:12 16380:16380">
      <c r="A126" s="23">
        <f>COUNTA($A$1:A125)</f>
        <v>62</v>
      </c>
      <c r="B126" s="25" t="s">
        <v>107</v>
      </c>
      <c r="C126" s="25" t="s">
        <v>26</v>
      </c>
      <c r="D126" s="23" t="s">
        <v>115</v>
      </c>
      <c r="E126" s="25" t="s">
        <v>16</v>
      </c>
      <c r="F126" s="25" t="s">
        <v>11</v>
      </c>
      <c r="G126" s="24" t="s">
        <v>35</v>
      </c>
      <c r="H126" s="19"/>
      <c r="K126" s="18"/>
      <c r="L126" s="18"/>
      <c r="XEZ126"/>
    </row>
    <row r="127" ht="28.5" spans="1:12 16380:16380">
      <c r="A127" s="23">
        <f>COUNTA($A$1:A126)</f>
        <v>63</v>
      </c>
      <c r="B127" s="25" t="s">
        <v>107</v>
      </c>
      <c r="C127" s="25" t="s">
        <v>8</v>
      </c>
      <c r="D127" s="23" t="s">
        <v>116</v>
      </c>
      <c r="E127" s="25" t="s">
        <v>16</v>
      </c>
      <c r="F127" s="25" t="s">
        <v>19</v>
      </c>
      <c r="G127" s="24" t="s">
        <v>117</v>
      </c>
      <c r="H127" s="19"/>
      <c r="K127" s="18"/>
      <c r="L127" s="18"/>
      <c r="XEZ127"/>
    </row>
    <row r="128" ht="28.5" spans="1:12 16380:16380">
      <c r="A128" s="23">
        <f>COUNTA($A$1:A127)</f>
        <v>64</v>
      </c>
      <c r="B128" s="25" t="s">
        <v>107</v>
      </c>
      <c r="C128" s="25" t="s">
        <v>8</v>
      </c>
      <c r="D128" s="23" t="s">
        <v>118</v>
      </c>
      <c r="E128" s="25" t="s">
        <v>16</v>
      </c>
      <c r="F128" s="25" t="s">
        <v>11</v>
      </c>
      <c r="G128" s="24" t="s">
        <v>119</v>
      </c>
      <c r="H128" s="19"/>
      <c r="K128" s="18"/>
      <c r="L128" s="18"/>
      <c r="XEZ128"/>
    </row>
    <row r="129" ht="28.5" spans="1:12 16380:16380">
      <c r="A129" s="23">
        <f>COUNTA($A$1:A128)</f>
        <v>65</v>
      </c>
      <c r="B129" s="25" t="s">
        <v>107</v>
      </c>
      <c r="C129" s="25" t="s">
        <v>8</v>
      </c>
      <c r="D129" s="23" t="s">
        <v>120</v>
      </c>
      <c r="E129" s="25" t="s">
        <v>17</v>
      </c>
      <c r="F129" s="25" t="s">
        <v>11</v>
      </c>
      <c r="G129" s="24" t="s">
        <v>121</v>
      </c>
      <c r="H129" s="19"/>
      <c r="K129" s="18"/>
      <c r="L129" s="18"/>
      <c r="XEZ129"/>
    </row>
    <row r="130" ht="28.5" spans="1:12 16380:16380">
      <c r="A130" s="23">
        <f>COUNTA($A$1:A129)</f>
        <v>66</v>
      </c>
      <c r="B130" s="25" t="s">
        <v>107</v>
      </c>
      <c r="C130" s="25" t="s">
        <v>8</v>
      </c>
      <c r="D130" s="23" t="s">
        <v>122</v>
      </c>
      <c r="E130" s="25" t="s">
        <v>16</v>
      </c>
      <c r="F130" s="25" t="s">
        <v>19</v>
      </c>
      <c r="G130" s="24" t="s">
        <v>70</v>
      </c>
      <c r="H130" s="19"/>
      <c r="K130" s="18"/>
      <c r="L130" s="18"/>
      <c r="XEZ130"/>
    </row>
    <row r="131" ht="28.5" spans="1:12 16380:16380">
      <c r="A131" s="23">
        <f>COUNTA($A$1:A130)</f>
        <v>67</v>
      </c>
      <c r="B131" s="23" t="s">
        <v>58</v>
      </c>
      <c r="C131" s="23" t="s">
        <v>8</v>
      </c>
      <c r="D131" s="23" t="s">
        <v>123</v>
      </c>
      <c r="E131" s="25" t="s">
        <v>10</v>
      </c>
      <c r="F131" s="25" t="s">
        <v>19</v>
      </c>
      <c r="G131" s="31" t="s">
        <v>124</v>
      </c>
      <c r="H131" s="19"/>
      <c r="K131" s="18"/>
      <c r="L131" s="18"/>
      <c r="XEZ131"/>
    </row>
    <row r="132" ht="28.5" spans="1:12 16380:16380">
      <c r="A132" s="23"/>
      <c r="B132" s="23"/>
      <c r="C132" s="23"/>
      <c r="D132" s="23"/>
      <c r="E132" s="25" t="s">
        <v>13</v>
      </c>
      <c r="F132" s="25" t="s">
        <v>19</v>
      </c>
      <c r="G132" s="31" t="s">
        <v>124</v>
      </c>
      <c r="H132" s="19"/>
      <c r="K132" s="18"/>
      <c r="L132" s="18"/>
      <c r="XEZ132"/>
    </row>
    <row r="133" ht="28.5" spans="1:12 16380:16380">
      <c r="A133" s="23"/>
      <c r="B133" s="23"/>
      <c r="C133" s="23"/>
      <c r="D133" s="23"/>
      <c r="E133" s="25" t="s">
        <v>14</v>
      </c>
      <c r="F133" s="25" t="s">
        <v>11</v>
      </c>
      <c r="G133" s="24" t="s">
        <v>12</v>
      </c>
      <c r="H133" s="19"/>
      <c r="K133" s="18"/>
      <c r="L133" s="18"/>
      <c r="XEZ133"/>
    </row>
    <row r="134" ht="28.5" spans="1:12 16380:16380">
      <c r="A134" s="23"/>
      <c r="B134" s="23"/>
      <c r="C134" s="23"/>
      <c r="D134" s="23"/>
      <c r="E134" s="25" t="s">
        <v>15</v>
      </c>
      <c r="F134" s="25" t="s">
        <v>19</v>
      </c>
      <c r="G134" s="31" t="s">
        <v>124</v>
      </c>
      <c r="H134" s="19"/>
      <c r="K134" s="18"/>
      <c r="L134" s="18"/>
      <c r="XEZ134"/>
    </row>
    <row r="135" ht="28.5" spans="1:12 16380:16380">
      <c r="A135" s="23">
        <f>COUNTA($A$1:A134)</f>
        <v>68</v>
      </c>
      <c r="B135" s="23" t="s">
        <v>58</v>
      </c>
      <c r="C135" s="23" t="s">
        <v>8</v>
      </c>
      <c r="D135" s="23" t="s">
        <v>125</v>
      </c>
      <c r="E135" s="25" t="s">
        <v>10</v>
      </c>
      <c r="F135" s="25" t="s">
        <v>19</v>
      </c>
      <c r="G135" s="31" t="s">
        <v>124</v>
      </c>
      <c r="H135" s="19"/>
      <c r="K135" s="18"/>
      <c r="L135" s="18"/>
      <c r="XEZ135"/>
    </row>
    <row r="136" ht="28.5" spans="1:12 16380:16380">
      <c r="A136" s="23"/>
      <c r="B136" s="23"/>
      <c r="C136" s="23"/>
      <c r="D136" s="23"/>
      <c r="E136" s="25" t="s">
        <v>13</v>
      </c>
      <c r="F136" s="25" t="s">
        <v>19</v>
      </c>
      <c r="G136" s="31" t="s">
        <v>124</v>
      </c>
      <c r="H136" s="19"/>
      <c r="K136" s="18"/>
      <c r="L136" s="18"/>
      <c r="XEZ136"/>
    </row>
    <row r="137" ht="28.5" spans="1:12 16380:16380">
      <c r="A137" s="23"/>
      <c r="B137" s="23"/>
      <c r="C137" s="23"/>
      <c r="D137" s="23"/>
      <c r="E137" s="25" t="s">
        <v>14</v>
      </c>
      <c r="F137" s="25" t="s">
        <v>11</v>
      </c>
      <c r="G137" s="24" t="s">
        <v>12</v>
      </c>
      <c r="H137" s="19"/>
      <c r="K137" s="18"/>
      <c r="L137" s="18"/>
      <c r="XEZ137"/>
    </row>
    <row r="138" ht="28.5" spans="1:12 16380:16380">
      <c r="A138" s="23"/>
      <c r="B138" s="25"/>
      <c r="C138" s="25"/>
      <c r="D138" s="23"/>
      <c r="E138" s="25" t="s">
        <v>15</v>
      </c>
      <c r="F138" s="25" t="s">
        <v>19</v>
      </c>
      <c r="G138" s="31" t="s">
        <v>124</v>
      </c>
      <c r="H138" s="19"/>
      <c r="K138" s="18"/>
      <c r="L138" s="18"/>
      <c r="XEZ138"/>
    </row>
    <row r="139" ht="28.5" spans="1:12 16380:16380">
      <c r="A139" s="23">
        <f>COUNTA($A$1:A138)</f>
        <v>69</v>
      </c>
      <c r="B139" s="23" t="s">
        <v>58</v>
      </c>
      <c r="C139" s="23" t="s">
        <v>8</v>
      </c>
      <c r="D139" s="23" t="s">
        <v>126</v>
      </c>
      <c r="E139" s="25" t="s">
        <v>10</v>
      </c>
      <c r="F139" s="25" t="s">
        <v>19</v>
      </c>
      <c r="G139" s="24" t="s">
        <v>127</v>
      </c>
      <c r="H139" s="19"/>
      <c r="K139" s="18"/>
      <c r="L139" s="18"/>
      <c r="XEZ139"/>
    </row>
    <row r="140" ht="28.5" spans="1:12 16380:16380">
      <c r="A140" s="23"/>
      <c r="B140" s="23"/>
      <c r="C140" s="23"/>
      <c r="D140" s="23"/>
      <c r="E140" s="25" t="s">
        <v>13</v>
      </c>
      <c r="F140" s="25" t="s">
        <v>19</v>
      </c>
      <c r="G140" s="24" t="s">
        <v>127</v>
      </c>
      <c r="H140" s="19"/>
      <c r="K140" s="18"/>
      <c r="L140" s="18"/>
      <c r="XEZ140"/>
    </row>
    <row r="141" ht="28.5" spans="1:12 16380:16380">
      <c r="A141" s="23"/>
      <c r="B141" s="23"/>
      <c r="C141" s="23"/>
      <c r="D141" s="23"/>
      <c r="E141" s="25" t="s">
        <v>14</v>
      </c>
      <c r="F141" s="25" t="s">
        <v>19</v>
      </c>
      <c r="G141" s="24" t="s">
        <v>127</v>
      </c>
      <c r="H141" s="19"/>
      <c r="K141" s="18"/>
      <c r="L141" s="18"/>
      <c r="XEZ141"/>
    </row>
    <row r="142" ht="28.5" spans="1:12 16380:16380">
      <c r="A142" s="23"/>
      <c r="B142" s="23"/>
      <c r="C142" s="23"/>
      <c r="D142" s="23"/>
      <c r="E142" s="25" t="s">
        <v>15</v>
      </c>
      <c r="F142" s="25" t="s">
        <v>19</v>
      </c>
      <c r="G142" s="24" t="s">
        <v>127</v>
      </c>
      <c r="H142" s="19"/>
      <c r="K142" s="18"/>
      <c r="L142" s="18"/>
      <c r="XEZ142"/>
    </row>
    <row r="143" ht="28.5" spans="1:12 16380:16380">
      <c r="A143" s="23">
        <f>COUNTA($A$1:A142)</f>
        <v>70</v>
      </c>
      <c r="B143" s="23" t="s">
        <v>58</v>
      </c>
      <c r="C143" s="23" t="s">
        <v>8</v>
      </c>
      <c r="D143" s="23" t="s">
        <v>128</v>
      </c>
      <c r="E143" s="25" t="s">
        <v>10</v>
      </c>
      <c r="F143" s="25" t="s">
        <v>19</v>
      </c>
      <c r="G143" s="24" t="s">
        <v>127</v>
      </c>
      <c r="H143" s="19"/>
      <c r="K143" s="18"/>
      <c r="L143" s="18"/>
      <c r="XEZ143"/>
    </row>
    <row r="144" ht="28.5" spans="1:12 16380:16380">
      <c r="A144" s="23"/>
      <c r="B144" s="23"/>
      <c r="C144" s="23"/>
      <c r="D144" s="23"/>
      <c r="E144" s="25" t="s">
        <v>13</v>
      </c>
      <c r="F144" s="25" t="s">
        <v>19</v>
      </c>
      <c r="G144" s="24" t="s">
        <v>127</v>
      </c>
      <c r="H144" s="19"/>
      <c r="K144" s="18"/>
      <c r="L144" s="18"/>
      <c r="XEZ144"/>
    </row>
    <row r="145" ht="28.5" spans="1:12 16380:16380">
      <c r="A145" s="23"/>
      <c r="B145" s="23"/>
      <c r="C145" s="23"/>
      <c r="D145" s="23"/>
      <c r="E145" s="25" t="s">
        <v>14</v>
      </c>
      <c r="F145" s="25" t="s">
        <v>19</v>
      </c>
      <c r="G145" s="24" t="s">
        <v>127</v>
      </c>
      <c r="H145" s="19"/>
      <c r="K145" s="18"/>
      <c r="L145" s="18"/>
      <c r="XEZ145"/>
    </row>
    <row r="146" ht="28.5" spans="1:12 16380:16380">
      <c r="A146" s="23"/>
      <c r="B146" s="23"/>
      <c r="C146" s="23"/>
      <c r="D146" s="23"/>
      <c r="E146" s="25" t="s">
        <v>15</v>
      </c>
      <c r="F146" s="25" t="s">
        <v>19</v>
      </c>
      <c r="G146" s="24" t="s">
        <v>127</v>
      </c>
      <c r="H146" s="19"/>
      <c r="K146" s="18"/>
      <c r="L146" s="18"/>
      <c r="XEZ146"/>
    </row>
    <row r="147" ht="28.5" spans="1:12 16380:16380">
      <c r="A147" s="23">
        <f>COUNTA($A$1:A146)</f>
        <v>71</v>
      </c>
      <c r="B147" s="23" t="s">
        <v>58</v>
      </c>
      <c r="C147" s="23" t="s">
        <v>8</v>
      </c>
      <c r="D147" s="23" t="s">
        <v>129</v>
      </c>
      <c r="E147" s="25" t="s">
        <v>10</v>
      </c>
      <c r="F147" s="25" t="s">
        <v>19</v>
      </c>
      <c r="G147" s="31" t="s">
        <v>124</v>
      </c>
      <c r="H147" s="19"/>
      <c r="K147" s="18"/>
      <c r="L147" s="18"/>
      <c r="XEZ147"/>
    </row>
    <row r="148" ht="28.5" spans="1:12 16380:16380">
      <c r="A148" s="23"/>
      <c r="B148" s="23"/>
      <c r="C148" s="23"/>
      <c r="D148" s="23"/>
      <c r="E148" s="25" t="s">
        <v>13</v>
      </c>
      <c r="F148" s="25" t="s">
        <v>19</v>
      </c>
      <c r="G148" s="31" t="s">
        <v>124</v>
      </c>
      <c r="H148" s="19"/>
      <c r="K148" s="18"/>
      <c r="L148" s="18"/>
      <c r="XEZ148"/>
    </row>
    <row r="149" ht="28.5" spans="1:12 16380:16380">
      <c r="A149" s="23"/>
      <c r="B149" s="23"/>
      <c r="C149" s="23"/>
      <c r="D149" s="23"/>
      <c r="E149" s="25" t="s">
        <v>14</v>
      </c>
      <c r="F149" s="25" t="s">
        <v>11</v>
      </c>
      <c r="G149" s="24" t="s">
        <v>12</v>
      </c>
      <c r="H149" s="19"/>
      <c r="K149" s="18"/>
      <c r="L149" s="18"/>
      <c r="XEZ149"/>
    </row>
    <row r="150" ht="28.5" spans="1:12 16380:16380">
      <c r="A150" s="23"/>
      <c r="B150" s="23"/>
      <c r="C150" s="23"/>
      <c r="D150" s="23"/>
      <c r="E150" s="25" t="s">
        <v>15</v>
      </c>
      <c r="F150" s="25" t="s">
        <v>19</v>
      </c>
      <c r="G150" s="31" t="s">
        <v>124</v>
      </c>
      <c r="H150" s="19"/>
      <c r="K150" s="18"/>
      <c r="L150" s="18"/>
      <c r="XEZ150"/>
    </row>
    <row r="151" ht="28.5" spans="1:12 16380:16380">
      <c r="A151" s="23">
        <f>COUNTA($A$1:A150)</f>
        <v>72</v>
      </c>
      <c r="B151" s="23" t="s">
        <v>58</v>
      </c>
      <c r="C151" s="23" t="s">
        <v>8</v>
      </c>
      <c r="D151" s="23" t="s">
        <v>130</v>
      </c>
      <c r="E151" s="25" t="s">
        <v>10</v>
      </c>
      <c r="F151" s="25" t="s">
        <v>19</v>
      </c>
      <c r="G151" s="31" t="s">
        <v>124</v>
      </c>
      <c r="H151" s="19"/>
      <c r="K151" s="18"/>
      <c r="L151" s="18"/>
      <c r="XEZ151"/>
    </row>
    <row r="152" ht="28.5" spans="1:12 16380:16380">
      <c r="A152" s="23"/>
      <c r="B152" s="23"/>
      <c r="C152" s="23"/>
      <c r="D152" s="23"/>
      <c r="E152" s="25" t="s">
        <v>13</v>
      </c>
      <c r="F152" s="25" t="s">
        <v>19</v>
      </c>
      <c r="G152" s="31" t="s">
        <v>124</v>
      </c>
      <c r="H152" s="19"/>
      <c r="K152" s="18"/>
      <c r="L152" s="18"/>
      <c r="XEZ152"/>
    </row>
    <row r="153" ht="28.5" spans="1:12 16380:16380">
      <c r="A153" s="23"/>
      <c r="B153" s="23"/>
      <c r="C153" s="23"/>
      <c r="D153" s="23"/>
      <c r="E153" s="25" t="s">
        <v>14</v>
      </c>
      <c r="F153" s="25" t="s">
        <v>11</v>
      </c>
      <c r="G153" s="24" t="s">
        <v>12</v>
      </c>
      <c r="H153" s="19"/>
      <c r="K153" s="18"/>
      <c r="L153" s="18"/>
      <c r="XEZ153"/>
    </row>
    <row r="154" ht="28.5" spans="1:12 16380:16380">
      <c r="A154" s="23"/>
      <c r="B154" s="23"/>
      <c r="C154" s="23"/>
      <c r="D154" s="23"/>
      <c r="E154" s="25" t="s">
        <v>15</v>
      </c>
      <c r="F154" s="25" t="s">
        <v>19</v>
      </c>
      <c r="G154" s="31" t="s">
        <v>124</v>
      </c>
      <c r="H154" s="19"/>
      <c r="K154" s="18"/>
      <c r="L154" s="18"/>
      <c r="XEZ154"/>
    </row>
    <row r="155" ht="28.5" spans="1:12 16380:16380">
      <c r="A155" s="23">
        <f>COUNTA($A$1:A154)</f>
        <v>73</v>
      </c>
      <c r="B155" s="23" t="s">
        <v>58</v>
      </c>
      <c r="C155" s="23" t="s">
        <v>8</v>
      </c>
      <c r="D155" s="23" t="s">
        <v>131</v>
      </c>
      <c r="E155" s="25" t="s">
        <v>10</v>
      </c>
      <c r="F155" s="25" t="s">
        <v>19</v>
      </c>
      <c r="G155" s="31" t="s">
        <v>124</v>
      </c>
      <c r="H155" s="19"/>
      <c r="K155" s="18"/>
      <c r="L155" s="18"/>
      <c r="XEZ155"/>
    </row>
    <row r="156" ht="28.5" spans="1:12 16380:16380">
      <c r="A156" s="23"/>
      <c r="B156" s="23"/>
      <c r="C156" s="23"/>
      <c r="D156" s="23"/>
      <c r="E156" s="25" t="s">
        <v>13</v>
      </c>
      <c r="F156" s="25" t="s">
        <v>19</v>
      </c>
      <c r="G156" s="31" t="s">
        <v>124</v>
      </c>
      <c r="H156" s="19"/>
      <c r="K156" s="18"/>
      <c r="L156" s="18"/>
      <c r="XEZ156"/>
    </row>
    <row r="157" ht="28.5" spans="1:12 16380:16380">
      <c r="A157" s="23"/>
      <c r="B157" s="23"/>
      <c r="C157" s="23"/>
      <c r="D157" s="23"/>
      <c r="E157" s="25" t="s">
        <v>14</v>
      </c>
      <c r="F157" s="25" t="s">
        <v>11</v>
      </c>
      <c r="G157" s="24" t="s">
        <v>12</v>
      </c>
      <c r="H157" s="19"/>
      <c r="K157" s="18"/>
      <c r="L157" s="18"/>
      <c r="XEZ157"/>
    </row>
    <row r="158" ht="28.5" spans="1:12 16380:16380">
      <c r="A158" s="23"/>
      <c r="B158" s="23"/>
      <c r="C158" s="23"/>
      <c r="D158" s="23"/>
      <c r="E158" s="25" t="s">
        <v>15</v>
      </c>
      <c r="F158" s="25" t="s">
        <v>19</v>
      </c>
      <c r="G158" s="31" t="s">
        <v>124</v>
      </c>
      <c r="H158" s="19"/>
      <c r="K158" s="18"/>
      <c r="L158" s="18"/>
      <c r="XEZ158"/>
    </row>
    <row r="159" ht="28.5" spans="1:12 16380:16380">
      <c r="A159" s="23">
        <f>COUNTA($A$1:A158)</f>
        <v>74</v>
      </c>
      <c r="B159" s="23" t="s">
        <v>58</v>
      </c>
      <c r="C159" s="23" t="s">
        <v>8</v>
      </c>
      <c r="D159" s="23" t="s">
        <v>132</v>
      </c>
      <c r="E159" s="25" t="s">
        <v>10</v>
      </c>
      <c r="F159" s="25" t="s">
        <v>19</v>
      </c>
      <c r="G159" s="31" t="s">
        <v>124</v>
      </c>
      <c r="H159" s="19"/>
      <c r="K159" s="18"/>
      <c r="L159" s="18"/>
      <c r="XEZ159"/>
    </row>
    <row r="160" ht="28.5" spans="1:12 16380:16380">
      <c r="A160" s="23"/>
      <c r="B160" s="23"/>
      <c r="C160" s="23"/>
      <c r="D160" s="23"/>
      <c r="E160" s="25" t="s">
        <v>13</v>
      </c>
      <c r="F160" s="25" t="s">
        <v>19</v>
      </c>
      <c r="G160" s="31" t="s">
        <v>124</v>
      </c>
      <c r="H160" s="19"/>
      <c r="K160" s="18"/>
      <c r="L160" s="18"/>
      <c r="XEZ160"/>
    </row>
    <row r="161" ht="28.5" spans="1:12 16380:16380">
      <c r="A161" s="23"/>
      <c r="B161" s="23"/>
      <c r="C161" s="23"/>
      <c r="D161" s="23"/>
      <c r="E161" s="25" t="s">
        <v>14</v>
      </c>
      <c r="F161" s="25" t="s">
        <v>11</v>
      </c>
      <c r="G161" s="24" t="s">
        <v>12</v>
      </c>
      <c r="H161" s="19"/>
      <c r="K161" s="18"/>
      <c r="L161" s="18"/>
      <c r="XEZ161"/>
    </row>
    <row r="162" ht="28.5" spans="1:12 16380:16380">
      <c r="A162" s="23"/>
      <c r="B162" s="23"/>
      <c r="C162" s="23"/>
      <c r="D162" s="23"/>
      <c r="E162" s="25" t="s">
        <v>15</v>
      </c>
      <c r="F162" s="25" t="s">
        <v>19</v>
      </c>
      <c r="G162" s="31" t="s">
        <v>124</v>
      </c>
      <c r="H162" s="19"/>
      <c r="K162" s="18"/>
      <c r="L162" s="18"/>
      <c r="XEZ162"/>
    </row>
    <row r="163" ht="28.5" spans="1:12 16380:16380">
      <c r="A163" s="23">
        <f>COUNTA($A$1:A162)</f>
        <v>75</v>
      </c>
      <c r="B163" s="25" t="s">
        <v>107</v>
      </c>
      <c r="C163" s="25" t="s">
        <v>26</v>
      </c>
      <c r="D163" s="23" t="s">
        <v>133</v>
      </c>
      <c r="E163" s="25" t="s">
        <v>10</v>
      </c>
      <c r="F163" s="25" t="s">
        <v>11</v>
      </c>
      <c r="G163" s="31" t="s">
        <v>134</v>
      </c>
      <c r="H163" s="19"/>
      <c r="K163" s="18"/>
      <c r="L163" s="18"/>
      <c r="XEZ163"/>
    </row>
    <row r="164" ht="28.5" spans="1:12 16380:16380">
      <c r="A164" s="23">
        <f>COUNTA($A$1:A163)</f>
        <v>76</v>
      </c>
      <c r="B164" s="25" t="s">
        <v>107</v>
      </c>
      <c r="C164" s="25" t="s">
        <v>26</v>
      </c>
      <c r="D164" s="23" t="s">
        <v>135</v>
      </c>
      <c r="E164" s="25" t="s">
        <v>13</v>
      </c>
      <c r="F164" s="25" t="s">
        <v>11</v>
      </c>
      <c r="G164" s="31" t="s">
        <v>134</v>
      </c>
      <c r="H164" s="19"/>
      <c r="K164" s="18"/>
      <c r="L164" s="18"/>
      <c r="XEZ164"/>
    </row>
    <row r="165" ht="28.5" spans="1:12 16380:16380">
      <c r="A165" s="23">
        <f>COUNTA($A$1:A164)</f>
        <v>77</v>
      </c>
      <c r="B165" s="25" t="s">
        <v>107</v>
      </c>
      <c r="C165" s="25" t="s">
        <v>26</v>
      </c>
      <c r="D165" s="23" t="s">
        <v>136</v>
      </c>
      <c r="E165" s="25" t="s">
        <v>14</v>
      </c>
      <c r="F165" s="25" t="s">
        <v>11</v>
      </c>
      <c r="G165" s="24" t="s">
        <v>35</v>
      </c>
      <c r="H165" s="19"/>
      <c r="K165" s="18"/>
      <c r="L165" s="18"/>
      <c r="XEZ165"/>
    </row>
    <row r="166" ht="28.5" spans="1:12 16380:16380">
      <c r="A166" s="23">
        <f>COUNTA($A$1:A165)</f>
        <v>78</v>
      </c>
      <c r="B166" s="25" t="s">
        <v>107</v>
      </c>
      <c r="C166" s="25" t="s">
        <v>26</v>
      </c>
      <c r="D166" s="23" t="s">
        <v>137</v>
      </c>
      <c r="E166" s="25" t="s">
        <v>15</v>
      </c>
      <c r="F166" s="25" t="s">
        <v>11</v>
      </c>
      <c r="G166" s="31" t="s">
        <v>134</v>
      </c>
      <c r="H166" s="19"/>
      <c r="K166" s="18"/>
      <c r="L166" s="18"/>
      <c r="XEZ166"/>
    </row>
    <row r="167" ht="28.5" spans="1:12 16380:16380">
      <c r="A167" s="23">
        <f>COUNTA($A$1:A166)</f>
        <v>79</v>
      </c>
      <c r="B167" s="25" t="s">
        <v>107</v>
      </c>
      <c r="C167" s="25" t="s">
        <v>26</v>
      </c>
      <c r="D167" s="23" t="s">
        <v>138</v>
      </c>
      <c r="E167" s="25" t="s">
        <v>28</v>
      </c>
      <c r="F167" s="25" t="s">
        <v>11</v>
      </c>
      <c r="G167" s="24" t="s">
        <v>35</v>
      </c>
      <c r="H167" s="19"/>
      <c r="K167" s="18"/>
      <c r="L167" s="18"/>
      <c r="XEZ167"/>
    </row>
    <row r="168" ht="28.5" spans="1:12 16380:16380">
      <c r="A168" s="23">
        <f>COUNTA($A$1:A167)</f>
        <v>80</v>
      </c>
      <c r="B168" s="25" t="s">
        <v>107</v>
      </c>
      <c r="C168" s="25" t="s">
        <v>26</v>
      </c>
      <c r="D168" s="23" t="s">
        <v>139</v>
      </c>
      <c r="E168" s="25" t="s">
        <v>31</v>
      </c>
      <c r="F168" s="25" t="s">
        <v>11</v>
      </c>
      <c r="G168" s="24" t="s">
        <v>35</v>
      </c>
      <c r="H168" s="19"/>
      <c r="K168" s="18"/>
      <c r="L168" s="18"/>
      <c r="XEZ168"/>
    </row>
    <row r="169" ht="28.5" spans="1:12 16380:16380">
      <c r="A169" s="23">
        <f>COUNTA($A$1:A168)</f>
        <v>81</v>
      </c>
      <c r="B169" s="25" t="s">
        <v>107</v>
      </c>
      <c r="C169" s="25" t="s">
        <v>8</v>
      </c>
      <c r="D169" s="23" t="s">
        <v>140</v>
      </c>
      <c r="E169" s="25" t="s">
        <v>18</v>
      </c>
      <c r="F169" s="25" t="s">
        <v>11</v>
      </c>
      <c r="G169" s="24" t="s">
        <v>29</v>
      </c>
      <c r="H169" s="19"/>
      <c r="K169" s="18"/>
      <c r="L169" s="18"/>
      <c r="XEZ169"/>
    </row>
    <row r="170" ht="28.5" spans="1:12 16380:16380">
      <c r="A170" s="23">
        <f>COUNTA($A$1:A169)</f>
        <v>82</v>
      </c>
      <c r="B170" s="25" t="s">
        <v>78</v>
      </c>
      <c r="C170" s="25" t="s">
        <v>26</v>
      </c>
      <c r="D170" s="23" t="s">
        <v>141</v>
      </c>
      <c r="E170" s="25" t="s">
        <v>66</v>
      </c>
      <c r="F170" s="25" t="s">
        <v>19</v>
      </c>
      <c r="G170" s="24" t="s">
        <v>142</v>
      </c>
      <c r="H170" s="19"/>
      <c r="K170" s="18"/>
      <c r="L170" s="18"/>
      <c r="XEZ170"/>
    </row>
    <row r="171" ht="28.5" spans="1:12 16380:16380">
      <c r="A171" s="23">
        <f>COUNTA($A$1:A170)</f>
        <v>83</v>
      </c>
      <c r="B171" s="25" t="s">
        <v>78</v>
      </c>
      <c r="C171" s="25" t="s">
        <v>26</v>
      </c>
      <c r="D171" s="23" t="s">
        <v>143</v>
      </c>
      <c r="E171" s="25" t="s">
        <v>66</v>
      </c>
      <c r="F171" s="25" t="s">
        <v>11</v>
      </c>
      <c r="G171" s="24" t="s">
        <v>144</v>
      </c>
      <c r="H171" s="19"/>
      <c r="K171" s="18"/>
      <c r="L171" s="18"/>
      <c r="XEZ171"/>
    </row>
    <row r="172" ht="28.5" spans="1:12 16380:16380">
      <c r="A172" s="23">
        <f>COUNTA($A$1:A171)</f>
        <v>84</v>
      </c>
      <c r="B172" s="25" t="s">
        <v>78</v>
      </c>
      <c r="C172" s="25" t="s">
        <v>26</v>
      </c>
      <c r="D172" s="23" t="s">
        <v>91</v>
      </c>
      <c r="E172" s="25" t="s">
        <v>66</v>
      </c>
      <c r="F172" s="25" t="s">
        <v>11</v>
      </c>
      <c r="G172" s="24" t="s">
        <v>145</v>
      </c>
      <c r="H172" s="19"/>
      <c r="K172" s="18"/>
      <c r="L172" s="18"/>
      <c r="XEZ172"/>
    </row>
    <row r="173" ht="28.5" spans="1:12 16380:16380">
      <c r="A173" s="23">
        <f>COUNTA($A$1:A172)</f>
        <v>85</v>
      </c>
      <c r="B173" s="25" t="s">
        <v>78</v>
      </c>
      <c r="C173" s="25" t="s">
        <v>26</v>
      </c>
      <c r="D173" s="23" t="s">
        <v>146</v>
      </c>
      <c r="E173" s="25" t="s">
        <v>66</v>
      </c>
      <c r="F173" s="25" t="s">
        <v>11</v>
      </c>
      <c r="G173" s="24" t="s">
        <v>35</v>
      </c>
      <c r="H173" s="19"/>
      <c r="K173" s="18"/>
      <c r="L173" s="18"/>
      <c r="XEZ173"/>
    </row>
    <row r="174" s="17" customFormat="1" ht="44.1" customHeight="1" spans="1:12 16380:16380">
      <c r="A174" s="23">
        <f>COUNTA($A$1:A173)</f>
        <v>86</v>
      </c>
      <c r="B174" s="22" t="s">
        <v>41</v>
      </c>
      <c r="C174" s="22" t="s">
        <v>26</v>
      </c>
      <c r="D174" s="23" t="s">
        <v>147</v>
      </c>
      <c r="E174" s="32" t="s">
        <v>60</v>
      </c>
      <c r="F174" s="25" t="s">
        <v>11</v>
      </c>
      <c r="G174" s="24" t="s">
        <v>35</v>
      </c>
    </row>
    <row r="175" s="17" customFormat="1" ht="44.1" customHeight="1" spans="1:12 16380:16380">
      <c r="A175" s="23"/>
      <c r="B175" s="22"/>
      <c r="C175" s="22"/>
      <c r="D175" s="23"/>
      <c r="E175" s="32" t="s">
        <v>28</v>
      </c>
      <c r="F175" s="25" t="s">
        <v>11</v>
      </c>
      <c r="G175" s="24" t="s">
        <v>35</v>
      </c>
    </row>
    <row r="176" s="17" customFormat="1" ht="44.1" customHeight="1" spans="1:12 16380:16380">
      <c r="A176" s="23"/>
      <c r="B176" s="22"/>
      <c r="C176" s="22"/>
      <c r="D176" s="23"/>
      <c r="E176" s="32" t="s">
        <v>66</v>
      </c>
      <c r="F176" s="25" t="s">
        <v>11</v>
      </c>
      <c r="G176" s="24" t="s">
        <v>35</v>
      </c>
    </row>
    <row r="177" s="17" customFormat="1" ht="44.1" customHeight="1" spans="1:7">
      <c r="A177" s="23"/>
      <c r="B177" s="22"/>
      <c r="C177" s="22"/>
      <c r="D177" s="23"/>
      <c r="E177" s="32" t="s">
        <v>16</v>
      </c>
      <c r="F177" s="25" t="s">
        <v>11</v>
      </c>
      <c r="G177" s="24" t="s">
        <v>35</v>
      </c>
    </row>
    <row r="178" s="17" customFormat="1" ht="44.1" customHeight="1" spans="1:7">
      <c r="A178" s="23">
        <f>COUNTA($A$1:A177)</f>
        <v>87</v>
      </c>
      <c r="B178" s="22" t="s">
        <v>41</v>
      </c>
      <c r="C178" s="22" t="s">
        <v>26</v>
      </c>
      <c r="D178" s="23" t="s">
        <v>148</v>
      </c>
      <c r="E178" s="32" t="s">
        <v>60</v>
      </c>
      <c r="F178" s="23" t="s">
        <v>19</v>
      </c>
      <c r="G178" s="24" t="s">
        <v>149</v>
      </c>
    </row>
    <row r="179" s="17" customFormat="1" ht="44.1" customHeight="1" spans="1:7">
      <c r="A179" s="23"/>
      <c r="B179" s="22"/>
      <c r="C179" s="22"/>
      <c r="D179" s="23"/>
      <c r="E179" s="32" t="s">
        <v>28</v>
      </c>
      <c r="F179" s="23"/>
      <c r="G179" s="24"/>
    </row>
    <row r="180" s="17" customFormat="1" ht="44.1" customHeight="1" spans="1:7">
      <c r="A180" s="23"/>
      <c r="B180" s="22"/>
      <c r="C180" s="22"/>
      <c r="D180" s="23"/>
      <c r="E180" s="32" t="s">
        <v>66</v>
      </c>
      <c r="F180" s="23"/>
      <c r="G180" s="24"/>
    </row>
    <row r="181" s="17" customFormat="1" ht="44.1" customHeight="1" spans="1:7">
      <c r="A181" s="23"/>
      <c r="B181" s="22"/>
      <c r="C181" s="22"/>
      <c r="D181" s="23"/>
      <c r="E181" s="32" t="s">
        <v>16</v>
      </c>
      <c r="F181" s="23"/>
      <c r="G181" s="24"/>
    </row>
    <row r="182" s="17" customFormat="1" ht="44.1" customHeight="1" spans="1:7">
      <c r="A182" s="23">
        <f>COUNTA($A$1:A181)</f>
        <v>88</v>
      </c>
      <c r="B182" s="22" t="s">
        <v>41</v>
      </c>
      <c r="C182" s="22" t="s">
        <v>26</v>
      </c>
      <c r="D182" s="23" t="s">
        <v>150</v>
      </c>
      <c r="E182" s="32" t="s">
        <v>60</v>
      </c>
      <c r="F182" s="23" t="s">
        <v>19</v>
      </c>
      <c r="G182" s="24" t="s">
        <v>149</v>
      </c>
    </row>
    <row r="183" s="17" customFormat="1" ht="44.1" customHeight="1" spans="1:7">
      <c r="A183" s="23"/>
      <c r="B183" s="22"/>
      <c r="C183" s="22"/>
      <c r="D183" s="23"/>
      <c r="E183" s="32" t="s">
        <v>28</v>
      </c>
      <c r="F183" s="23"/>
      <c r="G183" s="24"/>
    </row>
    <row r="184" s="17" customFormat="1" ht="44.1" customHeight="1" spans="1:7">
      <c r="A184" s="23"/>
      <c r="B184" s="22"/>
      <c r="C184" s="22"/>
      <c r="D184" s="23"/>
      <c r="E184" s="32" t="s">
        <v>66</v>
      </c>
      <c r="F184" s="23"/>
      <c r="G184" s="24"/>
    </row>
    <row r="185" s="17" customFormat="1" ht="44.1" customHeight="1" spans="1:7">
      <c r="A185" s="23"/>
      <c r="B185" s="22"/>
      <c r="C185" s="22"/>
      <c r="D185" s="23"/>
      <c r="E185" s="32" t="s">
        <v>16</v>
      </c>
      <c r="F185" s="23"/>
      <c r="G185" s="24"/>
    </row>
    <row r="186" s="17" customFormat="1" ht="44.1" customHeight="1" spans="1:7">
      <c r="A186" s="4">
        <f>COUNTA($A$1:A185)</f>
        <v>89</v>
      </c>
      <c r="B186" s="5" t="s">
        <v>41</v>
      </c>
      <c r="C186" s="5" t="s">
        <v>26</v>
      </c>
      <c r="D186" s="7" t="s">
        <v>151</v>
      </c>
      <c r="E186" s="33" t="s">
        <v>60</v>
      </c>
      <c r="F186" s="34" t="s">
        <v>11</v>
      </c>
      <c r="G186" s="35" t="s">
        <v>35</v>
      </c>
    </row>
    <row r="187" s="17" customFormat="1" ht="44.1" customHeight="1" spans="1:7">
      <c r="A187" s="4"/>
      <c r="B187" s="5"/>
      <c r="C187" s="5"/>
      <c r="D187" s="7"/>
      <c r="E187" s="33" t="s">
        <v>28</v>
      </c>
      <c r="F187" s="34" t="s">
        <v>11</v>
      </c>
      <c r="G187" s="35" t="s">
        <v>35</v>
      </c>
    </row>
    <row r="188" s="17" customFormat="1" ht="44.1" customHeight="1" spans="1:7">
      <c r="A188" s="4"/>
      <c r="B188" s="5"/>
      <c r="C188" s="5"/>
      <c r="D188" s="7"/>
      <c r="E188" s="33" t="s">
        <v>66</v>
      </c>
      <c r="F188" s="34" t="s">
        <v>11</v>
      </c>
      <c r="G188" s="35" t="s">
        <v>35</v>
      </c>
    </row>
    <row r="189" s="17" customFormat="1" ht="44.1" customHeight="1" spans="1:7">
      <c r="A189" s="4"/>
      <c r="B189" s="5"/>
      <c r="C189" s="5"/>
      <c r="D189" s="7"/>
      <c r="E189" s="33" t="s">
        <v>16</v>
      </c>
      <c r="F189" s="34" t="s">
        <v>11</v>
      </c>
      <c r="G189" s="35" t="s">
        <v>35</v>
      </c>
    </row>
    <row r="190" s="17" customFormat="1" ht="44.1" customHeight="1" spans="1:7">
      <c r="A190" s="4">
        <f>COUNTA($A$1:A189)</f>
        <v>90</v>
      </c>
      <c r="B190" s="5" t="s">
        <v>41</v>
      </c>
      <c r="C190" s="5" t="s">
        <v>26</v>
      </c>
      <c r="D190" s="7" t="s">
        <v>152</v>
      </c>
      <c r="E190" s="33" t="s">
        <v>60</v>
      </c>
      <c r="F190" s="34" t="s">
        <v>11</v>
      </c>
      <c r="G190" s="35" t="s">
        <v>35</v>
      </c>
    </row>
    <row r="191" s="17" customFormat="1" ht="44.1" customHeight="1" spans="1:7">
      <c r="A191" s="4"/>
      <c r="B191" s="5"/>
      <c r="C191" s="5"/>
      <c r="D191" s="7"/>
      <c r="E191" s="33" t="s">
        <v>28</v>
      </c>
      <c r="F191" s="34" t="s">
        <v>11</v>
      </c>
      <c r="G191" s="35" t="s">
        <v>35</v>
      </c>
    </row>
    <row r="192" s="17" customFormat="1" ht="44.1" customHeight="1" spans="1:7">
      <c r="A192" s="4"/>
      <c r="B192" s="5"/>
      <c r="C192" s="5"/>
      <c r="D192" s="7"/>
      <c r="E192" s="33" t="s">
        <v>66</v>
      </c>
      <c r="F192" s="34" t="s">
        <v>11</v>
      </c>
      <c r="G192" s="35" t="s">
        <v>35</v>
      </c>
    </row>
    <row r="193" s="17" customFormat="1" ht="44.1" customHeight="1" spans="1:7">
      <c r="A193" s="4"/>
      <c r="B193" s="5"/>
      <c r="C193" s="5"/>
      <c r="D193" s="7"/>
      <c r="E193" s="33" t="s">
        <v>16</v>
      </c>
      <c r="F193" s="34" t="s">
        <v>11</v>
      </c>
      <c r="G193" s="35" t="s">
        <v>35</v>
      </c>
    </row>
    <row r="194" s="17" customFormat="1" ht="44.1" customHeight="1" spans="1:7">
      <c r="A194" s="4">
        <f>COUNTA($A$1:A193)</f>
        <v>91</v>
      </c>
      <c r="B194" s="5" t="s">
        <v>41</v>
      </c>
      <c r="C194" s="5" t="s">
        <v>26</v>
      </c>
      <c r="D194" s="7" t="s">
        <v>153</v>
      </c>
      <c r="E194" s="33" t="s">
        <v>60</v>
      </c>
      <c r="F194" s="34" t="s">
        <v>11</v>
      </c>
      <c r="G194" s="35" t="s">
        <v>35</v>
      </c>
    </row>
    <row r="195" s="17" customFormat="1" ht="44.1" customHeight="1" spans="1:7">
      <c r="A195" s="4"/>
      <c r="B195" s="5"/>
      <c r="C195" s="5"/>
      <c r="D195" s="7"/>
      <c r="E195" s="33" t="s">
        <v>28</v>
      </c>
      <c r="F195" s="34" t="s">
        <v>11</v>
      </c>
      <c r="G195" s="35" t="s">
        <v>35</v>
      </c>
    </row>
    <row r="196" s="17" customFormat="1" ht="44.1" customHeight="1" spans="1:7">
      <c r="A196" s="4"/>
      <c r="B196" s="5"/>
      <c r="C196" s="5"/>
      <c r="D196" s="7"/>
      <c r="E196" s="33" t="s">
        <v>66</v>
      </c>
      <c r="F196" s="34" t="s">
        <v>11</v>
      </c>
      <c r="G196" s="35" t="s">
        <v>35</v>
      </c>
    </row>
    <row r="197" s="17" customFormat="1" ht="44.1" customHeight="1" spans="1:7">
      <c r="A197" s="4"/>
      <c r="B197" s="5"/>
      <c r="C197" s="5"/>
      <c r="D197" s="7"/>
      <c r="E197" s="33" t="s">
        <v>16</v>
      </c>
      <c r="F197" s="34" t="s">
        <v>11</v>
      </c>
      <c r="G197" s="35" t="s">
        <v>35</v>
      </c>
    </row>
    <row r="198" s="17" customFormat="1" ht="44.1" customHeight="1" spans="1:7">
      <c r="A198" s="4">
        <f>COUNTA($A$1:A197)</f>
        <v>92</v>
      </c>
      <c r="B198" s="5" t="s">
        <v>41</v>
      </c>
      <c r="C198" s="5" t="s">
        <v>26</v>
      </c>
      <c r="D198" s="7" t="s">
        <v>154</v>
      </c>
      <c r="E198" s="33" t="s">
        <v>60</v>
      </c>
      <c r="F198" s="34" t="s">
        <v>11</v>
      </c>
      <c r="G198" s="35" t="s">
        <v>35</v>
      </c>
    </row>
    <row r="199" s="17" customFormat="1" ht="44.1" customHeight="1" spans="1:7">
      <c r="A199" s="4"/>
      <c r="B199" s="5"/>
      <c r="C199" s="5"/>
      <c r="D199" s="7"/>
      <c r="E199" s="33" t="s">
        <v>28</v>
      </c>
      <c r="F199" s="34" t="s">
        <v>11</v>
      </c>
      <c r="G199" s="35" t="s">
        <v>35</v>
      </c>
    </row>
    <row r="200" s="17" customFormat="1" ht="44.1" customHeight="1" spans="1:7">
      <c r="A200" s="4"/>
      <c r="B200" s="5"/>
      <c r="C200" s="5"/>
      <c r="D200" s="7"/>
      <c r="E200" s="33" t="s">
        <v>66</v>
      </c>
      <c r="F200" s="34" t="s">
        <v>11</v>
      </c>
      <c r="G200" s="35" t="s">
        <v>35</v>
      </c>
    </row>
    <row r="201" s="17" customFormat="1" ht="44.1" customHeight="1" spans="1:7">
      <c r="A201" s="4"/>
      <c r="B201" s="5"/>
      <c r="C201" s="5"/>
      <c r="D201" s="7"/>
      <c r="E201" s="33" t="s">
        <v>16</v>
      </c>
      <c r="F201" s="34" t="s">
        <v>11</v>
      </c>
      <c r="G201" s="35" t="s">
        <v>35</v>
      </c>
    </row>
    <row r="202" s="17" customFormat="1" ht="44.1" customHeight="1" spans="1:7">
      <c r="A202" s="4">
        <f>COUNTA($A$1:A201)</f>
        <v>93</v>
      </c>
      <c r="B202" s="5" t="s">
        <v>41</v>
      </c>
      <c r="C202" s="5" t="s">
        <v>26</v>
      </c>
      <c r="D202" s="7" t="s">
        <v>155</v>
      </c>
      <c r="E202" s="33" t="s">
        <v>60</v>
      </c>
      <c r="F202" s="34" t="s">
        <v>19</v>
      </c>
      <c r="G202" s="35" t="s">
        <v>156</v>
      </c>
    </row>
    <row r="203" s="17" customFormat="1" ht="44.1" customHeight="1" spans="1:7">
      <c r="A203" s="4"/>
      <c r="B203" s="5"/>
      <c r="C203" s="5"/>
      <c r="D203" s="7"/>
      <c r="E203" s="33" t="s">
        <v>28</v>
      </c>
      <c r="F203" s="34" t="s">
        <v>19</v>
      </c>
      <c r="G203" s="35" t="s">
        <v>157</v>
      </c>
    </row>
    <row r="204" s="17" customFormat="1" ht="44.1" customHeight="1" spans="1:7">
      <c r="A204" s="4"/>
      <c r="B204" s="5"/>
      <c r="C204" s="5"/>
      <c r="D204" s="7"/>
      <c r="E204" s="33" t="s">
        <v>66</v>
      </c>
      <c r="F204" s="34" t="s">
        <v>19</v>
      </c>
      <c r="G204" s="35" t="s">
        <v>158</v>
      </c>
    </row>
    <row r="205" s="17" customFormat="1" ht="44.1" customHeight="1" spans="1:7">
      <c r="A205" s="4"/>
      <c r="B205" s="5"/>
      <c r="C205" s="5"/>
      <c r="D205" s="7"/>
      <c r="E205" s="33" t="s">
        <v>16</v>
      </c>
      <c r="F205" s="34" t="s">
        <v>19</v>
      </c>
      <c r="G205" s="35" t="s">
        <v>159</v>
      </c>
    </row>
    <row r="206" s="17" customFormat="1" ht="44.1" customHeight="1" spans="1:7">
      <c r="A206" s="4">
        <f>COUNTA($A$1:A205)</f>
        <v>94</v>
      </c>
      <c r="B206" s="5" t="s">
        <v>41</v>
      </c>
      <c r="C206" s="5" t="s">
        <v>26</v>
      </c>
      <c r="D206" s="7" t="s">
        <v>160</v>
      </c>
      <c r="E206" s="33" t="s">
        <v>60</v>
      </c>
      <c r="F206" s="34" t="s">
        <v>11</v>
      </c>
      <c r="G206" s="35" t="s">
        <v>35</v>
      </c>
    </row>
    <row r="207" s="17" customFormat="1" ht="44.1" customHeight="1" spans="1:7">
      <c r="A207" s="4"/>
      <c r="B207" s="5"/>
      <c r="C207" s="5"/>
      <c r="D207" s="7"/>
      <c r="E207" s="33" t="s">
        <v>28</v>
      </c>
      <c r="F207" s="34" t="s">
        <v>11</v>
      </c>
      <c r="G207" s="35" t="s">
        <v>35</v>
      </c>
    </row>
    <row r="208" s="17" customFormat="1" ht="44.1" customHeight="1" spans="1:7">
      <c r="A208" s="4"/>
      <c r="B208" s="5"/>
      <c r="C208" s="5"/>
      <c r="D208" s="7"/>
      <c r="E208" s="33" t="s">
        <v>66</v>
      </c>
      <c r="F208" s="34" t="s">
        <v>11</v>
      </c>
      <c r="G208" s="35" t="s">
        <v>35</v>
      </c>
    </row>
    <row r="209" s="17" customFormat="1" ht="44.1" customHeight="1" spans="1:7">
      <c r="A209" s="4"/>
      <c r="B209" s="5"/>
      <c r="C209" s="5"/>
      <c r="D209" s="7"/>
      <c r="E209" s="33" t="s">
        <v>16</v>
      </c>
      <c r="F209" s="34" t="s">
        <v>11</v>
      </c>
      <c r="G209" s="35" t="s">
        <v>35</v>
      </c>
    </row>
    <row r="210" s="17" customFormat="1" ht="44.1" customHeight="1" spans="1:7">
      <c r="A210" s="4">
        <f>COUNTA($A$1:A209)</f>
        <v>95</v>
      </c>
      <c r="B210" s="5" t="s">
        <v>41</v>
      </c>
      <c r="C210" s="5" t="s">
        <v>26</v>
      </c>
      <c r="D210" s="7" t="s">
        <v>161</v>
      </c>
      <c r="E210" s="33" t="s">
        <v>60</v>
      </c>
      <c r="F210" s="34" t="s">
        <v>11</v>
      </c>
      <c r="G210" s="35" t="s">
        <v>35</v>
      </c>
    </row>
    <row r="211" s="17" customFormat="1" ht="44.1" customHeight="1" spans="1:7">
      <c r="A211" s="4"/>
      <c r="B211" s="5"/>
      <c r="C211" s="5"/>
      <c r="D211" s="7"/>
      <c r="E211" s="33" t="s">
        <v>28</v>
      </c>
      <c r="F211" s="34" t="s">
        <v>19</v>
      </c>
      <c r="G211" s="35" t="s">
        <v>162</v>
      </c>
    </row>
    <row r="212" s="17" customFormat="1" ht="44.1" customHeight="1" spans="1:7">
      <c r="A212" s="4"/>
      <c r="B212" s="5"/>
      <c r="C212" s="5"/>
      <c r="D212" s="7"/>
      <c r="E212" s="33" t="s">
        <v>66</v>
      </c>
      <c r="F212" s="34" t="s">
        <v>11</v>
      </c>
      <c r="G212" s="35" t="s">
        <v>35</v>
      </c>
    </row>
    <row r="213" s="17" customFormat="1" ht="44.1" customHeight="1" spans="1:7">
      <c r="A213" s="4"/>
      <c r="B213" s="5"/>
      <c r="C213" s="5"/>
      <c r="D213" s="7"/>
      <c r="E213" s="33" t="s">
        <v>16</v>
      </c>
      <c r="F213" s="34" t="s">
        <v>11</v>
      </c>
      <c r="G213" s="35" t="s">
        <v>35</v>
      </c>
    </row>
    <row r="214" s="17" customFormat="1" ht="44.1" customHeight="1" spans="1:7">
      <c r="A214" s="4">
        <f>COUNTA($A$1:A213)</f>
        <v>96</v>
      </c>
      <c r="B214" s="5" t="s">
        <v>41</v>
      </c>
      <c r="C214" s="5" t="s">
        <v>26</v>
      </c>
      <c r="D214" s="7" t="s">
        <v>163</v>
      </c>
      <c r="E214" s="33" t="s">
        <v>60</v>
      </c>
      <c r="F214" s="34" t="s">
        <v>11</v>
      </c>
      <c r="G214" s="35" t="s">
        <v>35</v>
      </c>
    </row>
    <row r="215" s="17" customFormat="1" ht="44.1" customHeight="1" spans="1:7">
      <c r="A215" s="4"/>
      <c r="B215" s="5"/>
      <c r="C215" s="5"/>
      <c r="D215" s="7"/>
      <c r="E215" s="33" t="s">
        <v>28</v>
      </c>
      <c r="F215" s="34" t="s">
        <v>11</v>
      </c>
      <c r="G215" s="35" t="s">
        <v>164</v>
      </c>
    </row>
    <row r="216" s="17" customFormat="1" ht="44.1" customHeight="1" spans="1:7">
      <c r="A216" s="4"/>
      <c r="B216" s="5"/>
      <c r="C216" s="5"/>
      <c r="D216" s="7"/>
      <c r="E216" s="33" t="s">
        <v>66</v>
      </c>
      <c r="F216" s="34" t="s">
        <v>11</v>
      </c>
      <c r="G216" s="35" t="s">
        <v>35</v>
      </c>
    </row>
    <row r="217" s="17" customFormat="1" ht="44.1" customHeight="1" spans="1:7">
      <c r="A217" s="4"/>
      <c r="B217" s="5"/>
      <c r="C217" s="5"/>
      <c r="D217" s="7"/>
      <c r="E217" s="33" t="s">
        <v>16</v>
      </c>
      <c r="F217" s="34" t="s">
        <v>11</v>
      </c>
      <c r="G217" s="35" t="s">
        <v>35</v>
      </c>
    </row>
    <row r="218" s="17" customFormat="1" ht="44.1" customHeight="1" spans="1:7">
      <c r="A218" s="4">
        <f>COUNTA($A$1:A217)</f>
        <v>97</v>
      </c>
      <c r="B218" s="5" t="s">
        <v>41</v>
      </c>
      <c r="C218" s="5" t="s">
        <v>26</v>
      </c>
      <c r="D218" s="7" t="s">
        <v>165</v>
      </c>
      <c r="E218" s="33" t="s">
        <v>60</v>
      </c>
      <c r="F218" s="25" t="s">
        <v>19</v>
      </c>
      <c r="G218" s="35" t="s">
        <v>35</v>
      </c>
    </row>
    <row r="219" s="17" customFormat="1" ht="44.1" customHeight="1" spans="1:7">
      <c r="A219" s="4"/>
      <c r="B219" s="5"/>
      <c r="C219" s="5"/>
      <c r="D219" s="7"/>
      <c r="E219" s="33" t="s">
        <v>28</v>
      </c>
      <c r="F219" s="34" t="s">
        <v>19</v>
      </c>
      <c r="G219" s="35" t="s">
        <v>164</v>
      </c>
    </row>
    <row r="220" s="17" customFormat="1" ht="44.1" customHeight="1" spans="1:7">
      <c r="A220" s="4"/>
      <c r="B220" s="5"/>
      <c r="C220" s="5"/>
      <c r="D220" s="7"/>
      <c r="E220" s="33" t="s">
        <v>66</v>
      </c>
      <c r="F220" s="34" t="s">
        <v>19</v>
      </c>
      <c r="G220" s="35" t="s">
        <v>164</v>
      </c>
    </row>
    <row r="221" s="17" customFormat="1" ht="44.1" customHeight="1" spans="1:7">
      <c r="A221" s="4"/>
      <c r="B221" s="5"/>
      <c r="C221" s="5"/>
      <c r="D221" s="7"/>
      <c r="E221" s="33" t="s">
        <v>16</v>
      </c>
      <c r="F221" s="34" t="s">
        <v>19</v>
      </c>
      <c r="G221" s="35" t="s">
        <v>164</v>
      </c>
    </row>
    <row r="222" s="17" customFormat="1" ht="44.1" customHeight="1" spans="1:7">
      <c r="A222" s="4">
        <f>COUNTA($A$1:A221)</f>
        <v>98</v>
      </c>
      <c r="B222" s="5" t="s">
        <v>41</v>
      </c>
      <c r="C222" s="5" t="s">
        <v>8</v>
      </c>
      <c r="D222" s="7" t="s">
        <v>166</v>
      </c>
      <c r="E222" s="33" t="s">
        <v>60</v>
      </c>
      <c r="F222" s="34" t="s">
        <v>19</v>
      </c>
      <c r="G222" s="35" t="s">
        <v>167</v>
      </c>
    </row>
    <row r="223" s="17" customFormat="1" ht="44.1" customHeight="1" spans="1:7">
      <c r="A223" s="4"/>
      <c r="B223" s="5"/>
      <c r="C223" s="5"/>
      <c r="D223" s="7"/>
      <c r="E223" s="33" t="s">
        <v>28</v>
      </c>
      <c r="F223" s="34" t="s">
        <v>19</v>
      </c>
      <c r="G223" s="35" t="s">
        <v>168</v>
      </c>
    </row>
    <row r="224" s="17" customFormat="1" ht="44.1" customHeight="1" spans="1:7">
      <c r="A224" s="4"/>
      <c r="B224" s="5"/>
      <c r="C224" s="5"/>
      <c r="D224" s="7"/>
      <c r="E224" s="33" t="s">
        <v>66</v>
      </c>
      <c r="F224" s="34" t="s">
        <v>19</v>
      </c>
      <c r="G224" s="35" t="s">
        <v>169</v>
      </c>
    </row>
    <row r="225" s="17" customFormat="1" ht="44.1" customHeight="1" spans="1:7">
      <c r="A225" s="4"/>
      <c r="B225" s="5"/>
      <c r="C225" s="5"/>
      <c r="D225" s="7"/>
      <c r="E225" s="33" t="s">
        <v>16</v>
      </c>
      <c r="F225" s="34" t="s">
        <v>19</v>
      </c>
      <c r="G225" s="35" t="s">
        <v>170</v>
      </c>
    </row>
    <row r="226" s="17" customFormat="1" ht="44.1" customHeight="1" spans="1:7">
      <c r="A226" s="4">
        <f>COUNTA($A$1:A225)</f>
        <v>99</v>
      </c>
      <c r="B226" s="5" t="s">
        <v>41</v>
      </c>
      <c r="C226" s="5" t="s">
        <v>8</v>
      </c>
      <c r="D226" s="7" t="s">
        <v>171</v>
      </c>
      <c r="E226" s="33" t="s">
        <v>60</v>
      </c>
      <c r="F226" s="34" t="s">
        <v>19</v>
      </c>
      <c r="G226" s="35" t="s">
        <v>167</v>
      </c>
    </row>
    <row r="227" s="17" customFormat="1" ht="44.1" customHeight="1" spans="1:7">
      <c r="A227" s="4"/>
      <c r="B227" s="5"/>
      <c r="C227" s="5"/>
      <c r="D227" s="7"/>
      <c r="E227" s="33" t="s">
        <v>28</v>
      </c>
      <c r="F227" s="34" t="s">
        <v>19</v>
      </c>
      <c r="G227" s="35" t="s">
        <v>168</v>
      </c>
    </row>
    <row r="228" s="17" customFormat="1" ht="44.1" customHeight="1" spans="1:7">
      <c r="A228" s="4"/>
      <c r="B228" s="5"/>
      <c r="C228" s="5"/>
      <c r="D228" s="7"/>
      <c r="E228" s="33" t="s">
        <v>66</v>
      </c>
      <c r="F228" s="34" t="s">
        <v>19</v>
      </c>
      <c r="G228" s="35" t="s">
        <v>169</v>
      </c>
    </row>
    <row r="229" s="17" customFormat="1" ht="44.1" customHeight="1" spans="1:7">
      <c r="A229" s="4"/>
      <c r="B229" s="5"/>
      <c r="C229" s="5"/>
      <c r="D229" s="7"/>
      <c r="E229" s="33" t="s">
        <v>16</v>
      </c>
      <c r="F229" s="34" t="s">
        <v>19</v>
      </c>
      <c r="G229" s="35" t="s">
        <v>172</v>
      </c>
    </row>
    <row r="230" s="17" customFormat="1" ht="44.1" customHeight="1" spans="1:7">
      <c r="A230" s="4">
        <f>COUNTA($A$1:A229)</f>
        <v>100</v>
      </c>
      <c r="B230" s="5" t="s">
        <v>41</v>
      </c>
      <c r="C230" s="5" t="s">
        <v>8</v>
      </c>
      <c r="D230" s="7" t="s">
        <v>173</v>
      </c>
      <c r="E230" s="33" t="s">
        <v>60</v>
      </c>
      <c r="F230" s="34" t="s">
        <v>19</v>
      </c>
      <c r="G230" s="35" t="s">
        <v>167</v>
      </c>
    </row>
    <row r="231" s="17" customFormat="1" ht="44.1" customHeight="1" spans="1:7">
      <c r="A231" s="4"/>
      <c r="B231" s="5"/>
      <c r="C231" s="5"/>
      <c r="D231" s="7"/>
      <c r="E231" s="33" t="s">
        <v>28</v>
      </c>
      <c r="F231" s="34" t="s">
        <v>19</v>
      </c>
      <c r="G231" s="35" t="s">
        <v>168</v>
      </c>
    </row>
    <row r="232" s="17" customFormat="1" ht="44.1" customHeight="1" spans="1:7">
      <c r="A232" s="4"/>
      <c r="B232" s="5"/>
      <c r="C232" s="5"/>
      <c r="D232" s="7"/>
      <c r="E232" s="33" t="s">
        <v>66</v>
      </c>
      <c r="F232" s="34" t="s">
        <v>19</v>
      </c>
      <c r="G232" s="35" t="s">
        <v>169</v>
      </c>
    </row>
    <row r="233" s="17" customFormat="1" ht="44.1" customHeight="1" spans="1:7">
      <c r="A233" s="4"/>
      <c r="B233" s="5"/>
      <c r="C233" s="5"/>
      <c r="D233" s="7"/>
      <c r="E233" s="33" t="s">
        <v>16</v>
      </c>
      <c r="F233" s="34" t="s">
        <v>19</v>
      </c>
      <c r="G233" s="35" t="s">
        <v>174</v>
      </c>
    </row>
    <row r="234" s="17" customFormat="1" ht="44.1" customHeight="1" spans="1:7">
      <c r="A234" s="4">
        <f>COUNTA($A$1:A233)</f>
        <v>101</v>
      </c>
      <c r="B234" s="5" t="s">
        <v>41</v>
      </c>
      <c r="C234" s="5" t="s">
        <v>8</v>
      </c>
      <c r="D234" s="7" t="s">
        <v>175</v>
      </c>
      <c r="E234" s="33" t="s">
        <v>60</v>
      </c>
      <c r="F234" s="34" t="s">
        <v>19</v>
      </c>
      <c r="G234" s="35" t="s">
        <v>167</v>
      </c>
    </row>
    <row r="235" s="17" customFormat="1" ht="44.1" customHeight="1" spans="1:7">
      <c r="A235" s="4"/>
      <c r="B235" s="5"/>
      <c r="C235" s="5"/>
      <c r="D235" s="7"/>
      <c r="E235" s="33" t="s">
        <v>28</v>
      </c>
      <c r="F235" s="34" t="s">
        <v>19</v>
      </c>
      <c r="G235" s="35" t="s">
        <v>168</v>
      </c>
    </row>
    <row r="236" s="17" customFormat="1" ht="44.1" customHeight="1" spans="1:7">
      <c r="A236" s="4"/>
      <c r="B236" s="5"/>
      <c r="C236" s="5"/>
      <c r="D236" s="7"/>
      <c r="E236" s="33" t="s">
        <v>66</v>
      </c>
      <c r="F236" s="34" t="s">
        <v>19</v>
      </c>
      <c r="G236" s="35" t="s">
        <v>169</v>
      </c>
    </row>
    <row r="237" s="17" customFormat="1" ht="44.1" customHeight="1" spans="1:7">
      <c r="A237" s="4"/>
      <c r="B237" s="5"/>
      <c r="C237" s="5"/>
      <c r="D237" s="7"/>
      <c r="E237" s="33" t="s">
        <v>16</v>
      </c>
      <c r="F237" s="34" t="s">
        <v>19</v>
      </c>
      <c r="G237" s="35" t="s">
        <v>172</v>
      </c>
    </row>
    <row r="238" s="17" customFormat="1" ht="44.1" customHeight="1" spans="1:7">
      <c r="A238" s="4">
        <f>COUNTA($A$1:A237)</f>
        <v>102</v>
      </c>
      <c r="B238" s="5" t="s">
        <v>41</v>
      </c>
      <c r="C238" s="5" t="s">
        <v>8</v>
      </c>
      <c r="D238" s="7" t="s">
        <v>176</v>
      </c>
      <c r="E238" s="33" t="s">
        <v>60</v>
      </c>
      <c r="F238" s="34" t="s">
        <v>19</v>
      </c>
      <c r="G238" s="35" t="s">
        <v>167</v>
      </c>
    </row>
    <row r="239" s="17" customFormat="1" ht="44.1" customHeight="1" spans="1:7">
      <c r="A239" s="4"/>
      <c r="B239" s="5"/>
      <c r="C239" s="5"/>
      <c r="D239" s="7"/>
      <c r="E239" s="33" t="s">
        <v>28</v>
      </c>
      <c r="F239" s="34" t="s">
        <v>19</v>
      </c>
      <c r="G239" s="35" t="s">
        <v>168</v>
      </c>
    </row>
    <row r="240" s="17" customFormat="1" ht="44.1" customHeight="1" spans="1:7">
      <c r="A240" s="4"/>
      <c r="B240" s="5"/>
      <c r="C240" s="5"/>
      <c r="D240" s="7"/>
      <c r="E240" s="33" t="s">
        <v>66</v>
      </c>
      <c r="F240" s="34" t="s">
        <v>19</v>
      </c>
      <c r="G240" s="35" t="s">
        <v>169</v>
      </c>
    </row>
    <row r="241" s="17" customFormat="1" ht="44.1" customHeight="1" spans="1:7">
      <c r="A241" s="4"/>
      <c r="B241" s="5"/>
      <c r="C241" s="5"/>
      <c r="D241" s="7"/>
      <c r="E241" s="33" t="s">
        <v>16</v>
      </c>
      <c r="F241" s="34" t="s">
        <v>19</v>
      </c>
      <c r="G241" s="35" t="s">
        <v>172</v>
      </c>
    </row>
    <row r="242" s="17" customFormat="1" ht="44.1" customHeight="1" spans="1:7">
      <c r="A242" s="4">
        <f>COUNTA($A$1:A241)</f>
        <v>103</v>
      </c>
      <c r="B242" s="5" t="s">
        <v>41</v>
      </c>
      <c r="C242" s="5" t="s">
        <v>8</v>
      </c>
      <c r="D242" s="7" t="s">
        <v>177</v>
      </c>
      <c r="E242" s="33" t="s">
        <v>60</v>
      </c>
      <c r="F242" s="34" t="s">
        <v>11</v>
      </c>
      <c r="G242" s="35" t="s">
        <v>35</v>
      </c>
    </row>
    <row r="243" s="17" customFormat="1" ht="44.1" customHeight="1" spans="1:7">
      <c r="A243" s="4"/>
      <c r="B243" s="5"/>
      <c r="C243" s="5"/>
      <c r="D243" s="7"/>
      <c r="E243" s="33" t="s">
        <v>28</v>
      </c>
      <c r="F243" s="34" t="s">
        <v>19</v>
      </c>
      <c r="G243" s="35" t="s">
        <v>178</v>
      </c>
    </row>
    <row r="244" s="17" customFormat="1" ht="44.1" customHeight="1" spans="1:7">
      <c r="A244" s="4"/>
      <c r="B244" s="5"/>
      <c r="C244" s="5"/>
      <c r="D244" s="7"/>
      <c r="E244" s="33" t="s">
        <v>66</v>
      </c>
      <c r="F244" s="25" t="s">
        <v>19</v>
      </c>
      <c r="G244" s="35" t="s">
        <v>35</v>
      </c>
    </row>
    <row r="245" s="17" customFormat="1" ht="44.1" customHeight="1" spans="1:7">
      <c r="A245" s="4"/>
      <c r="B245" s="5"/>
      <c r="C245" s="5"/>
      <c r="D245" s="7"/>
      <c r="E245" s="33" t="s">
        <v>16</v>
      </c>
      <c r="F245" s="34" t="s">
        <v>11</v>
      </c>
      <c r="G245" s="35" t="s">
        <v>35</v>
      </c>
    </row>
    <row r="246" s="17" customFormat="1" ht="44.1" customHeight="1" spans="1:7">
      <c r="A246" s="4">
        <f>COUNTA($A$1:A245)</f>
        <v>104</v>
      </c>
      <c r="B246" s="5" t="s">
        <v>41</v>
      </c>
      <c r="C246" s="5" t="s">
        <v>8</v>
      </c>
      <c r="D246" s="7" t="s">
        <v>44</v>
      </c>
      <c r="E246" s="33" t="s">
        <v>60</v>
      </c>
      <c r="F246" s="34" t="s">
        <v>11</v>
      </c>
      <c r="G246" s="35" t="s">
        <v>35</v>
      </c>
    </row>
    <row r="247" s="17" customFormat="1" ht="44.1" customHeight="1" spans="1:7">
      <c r="A247" s="4"/>
      <c r="B247" s="5"/>
      <c r="C247" s="5"/>
      <c r="D247" s="7"/>
      <c r="E247" s="33" t="s">
        <v>28</v>
      </c>
      <c r="F247" s="34" t="s">
        <v>19</v>
      </c>
      <c r="G247" s="35" t="s">
        <v>179</v>
      </c>
    </row>
    <row r="248" s="17" customFormat="1" ht="44.1" customHeight="1" spans="1:7">
      <c r="A248" s="4"/>
      <c r="B248" s="5"/>
      <c r="C248" s="5"/>
      <c r="D248" s="7"/>
      <c r="E248" s="33" t="s">
        <v>66</v>
      </c>
      <c r="F248" s="34" t="s">
        <v>19</v>
      </c>
      <c r="G248" s="35" t="s">
        <v>179</v>
      </c>
    </row>
    <row r="249" s="17" customFormat="1" ht="44.1" customHeight="1" spans="1:7">
      <c r="A249" s="4"/>
      <c r="B249" s="5"/>
      <c r="C249" s="5"/>
      <c r="D249" s="7"/>
      <c r="E249" s="33" t="s">
        <v>16</v>
      </c>
      <c r="F249" s="34" t="s">
        <v>19</v>
      </c>
      <c r="G249" s="35" t="s">
        <v>179</v>
      </c>
    </row>
    <row r="250" s="17" customFormat="1" ht="44.1" customHeight="1" spans="1:7">
      <c r="A250" s="4">
        <f>COUNTA($A$1:A249)</f>
        <v>105</v>
      </c>
      <c r="B250" s="5" t="s">
        <v>41</v>
      </c>
      <c r="C250" s="5" t="s">
        <v>8</v>
      </c>
      <c r="D250" s="7" t="s">
        <v>180</v>
      </c>
      <c r="E250" s="33" t="s">
        <v>60</v>
      </c>
      <c r="F250" s="34" t="s">
        <v>11</v>
      </c>
      <c r="G250" s="35" t="s">
        <v>35</v>
      </c>
    </row>
    <row r="251" s="17" customFormat="1" ht="44.1" customHeight="1" spans="1:7">
      <c r="A251" s="4"/>
      <c r="B251" s="5"/>
      <c r="C251" s="5"/>
      <c r="D251" s="7"/>
      <c r="E251" s="33" t="s">
        <v>28</v>
      </c>
      <c r="F251" s="34" t="s">
        <v>11</v>
      </c>
      <c r="G251" s="35" t="s">
        <v>35</v>
      </c>
    </row>
    <row r="252" s="17" customFormat="1" ht="44.1" customHeight="1" spans="1:7">
      <c r="A252" s="4"/>
      <c r="B252" s="5"/>
      <c r="C252" s="5"/>
      <c r="D252" s="7"/>
      <c r="E252" s="33" t="s">
        <v>66</v>
      </c>
      <c r="F252" s="34" t="s">
        <v>11</v>
      </c>
      <c r="G252" s="35" t="s">
        <v>35</v>
      </c>
    </row>
    <row r="253" s="17" customFormat="1" ht="44.1" customHeight="1" spans="1:7">
      <c r="A253" s="4"/>
      <c r="B253" s="5"/>
      <c r="C253" s="5"/>
      <c r="D253" s="7"/>
      <c r="E253" s="33" t="s">
        <v>17</v>
      </c>
      <c r="F253" s="34" t="s">
        <v>11</v>
      </c>
      <c r="G253" s="35" t="s">
        <v>35</v>
      </c>
    </row>
    <row r="254" s="17" customFormat="1" ht="44.1" customHeight="1" spans="1:7">
      <c r="A254" s="4"/>
      <c r="B254" s="5"/>
      <c r="C254" s="5"/>
      <c r="D254" s="7"/>
      <c r="E254" s="33" t="s">
        <v>16</v>
      </c>
      <c r="F254" s="34" t="s">
        <v>11</v>
      </c>
      <c r="G254" s="35" t="s">
        <v>35</v>
      </c>
    </row>
    <row r="255" s="17" customFormat="1" ht="44.1" customHeight="1" spans="1:7">
      <c r="A255" s="4">
        <f>COUNTA($A$1:A254)</f>
        <v>106</v>
      </c>
      <c r="B255" s="5" t="s">
        <v>41</v>
      </c>
      <c r="C255" s="5" t="s">
        <v>8</v>
      </c>
      <c r="D255" s="7" t="s">
        <v>181</v>
      </c>
      <c r="E255" s="33" t="s">
        <v>60</v>
      </c>
      <c r="F255" s="34" t="s">
        <v>11</v>
      </c>
      <c r="G255" s="35" t="s">
        <v>35</v>
      </c>
    </row>
    <row r="256" s="17" customFormat="1" ht="44.1" customHeight="1" spans="1:7">
      <c r="A256" s="4"/>
      <c r="B256" s="5"/>
      <c r="C256" s="5"/>
      <c r="D256" s="7"/>
      <c r="E256" s="33" t="s">
        <v>28</v>
      </c>
      <c r="F256" s="34" t="s">
        <v>19</v>
      </c>
      <c r="G256" s="35" t="s">
        <v>182</v>
      </c>
    </row>
    <row r="257" s="17" customFormat="1" ht="44.1" customHeight="1" spans="1:7">
      <c r="A257" s="4"/>
      <c r="B257" s="5"/>
      <c r="C257" s="5"/>
      <c r="D257" s="7"/>
      <c r="E257" s="33" t="s">
        <v>66</v>
      </c>
      <c r="F257" s="34" t="s">
        <v>11</v>
      </c>
      <c r="G257" s="35" t="s">
        <v>35</v>
      </c>
    </row>
    <row r="258" s="17" customFormat="1" ht="44.1" customHeight="1" spans="1:7">
      <c r="A258" s="4"/>
      <c r="B258" s="5"/>
      <c r="C258" s="5"/>
      <c r="D258" s="7"/>
      <c r="E258" s="33" t="s">
        <v>17</v>
      </c>
      <c r="F258" s="34" t="s">
        <v>11</v>
      </c>
      <c r="G258" s="35" t="s">
        <v>35</v>
      </c>
    </row>
    <row r="259" s="17" customFormat="1" ht="44.1" customHeight="1" spans="1:7">
      <c r="A259" s="4"/>
      <c r="B259" s="5"/>
      <c r="C259" s="5"/>
      <c r="D259" s="7"/>
      <c r="E259" s="33" t="s">
        <v>16</v>
      </c>
      <c r="F259" s="34" t="s">
        <v>11</v>
      </c>
      <c r="G259" s="35" t="s">
        <v>35</v>
      </c>
    </row>
    <row r="260" s="17" customFormat="1" ht="44.1" customHeight="1" spans="1:7">
      <c r="A260" s="4">
        <f>COUNTA($A$1:A259)</f>
        <v>107</v>
      </c>
      <c r="B260" s="5" t="s">
        <v>52</v>
      </c>
      <c r="C260" s="5" t="s">
        <v>26</v>
      </c>
      <c r="D260" s="7" t="s">
        <v>183</v>
      </c>
      <c r="E260" s="33" t="s">
        <v>60</v>
      </c>
      <c r="F260" s="34" t="s">
        <v>11</v>
      </c>
      <c r="G260" s="35" t="s">
        <v>35</v>
      </c>
    </row>
    <row r="261" s="17" customFormat="1" ht="44.1" customHeight="1" spans="1:7">
      <c r="A261" s="4"/>
      <c r="B261" s="5"/>
      <c r="C261" s="5"/>
      <c r="D261" s="7"/>
      <c r="E261" s="33" t="s">
        <v>28</v>
      </c>
      <c r="F261" s="34" t="s">
        <v>11</v>
      </c>
      <c r="G261" s="35" t="s">
        <v>35</v>
      </c>
    </row>
    <row r="262" s="17" customFormat="1" ht="44.1" customHeight="1" spans="1:7">
      <c r="A262" s="4"/>
      <c r="B262" s="5"/>
      <c r="C262" s="5"/>
      <c r="D262" s="7"/>
      <c r="E262" s="33" t="s">
        <v>66</v>
      </c>
      <c r="F262" s="34" t="s">
        <v>11</v>
      </c>
      <c r="G262" s="35" t="s">
        <v>35</v>
      </c>
    </row>
    <row r="263" s="17" customFormat="1" ht="44.1" customHeight="1" spans="1:7">
      <c r="A263" s="4"/>
      <c r="B263" s="5"/>
      <c r="C263" s="5"/>
      <c r="D263" s="7"/>
      <c r="E263" s="33" t="s">
        <v>17</v>
      </c>
      <c r="F263" s="34" t="s">
        <v>11</v>
      </c>
      <c r="G263" s="35" t="s">
        <v>35</v>
      </c>
    </row>
    <row r="264" s="17" customFormat="1" ht="44.1" customHeight="1" spans="1:7">
      <c r="A264" s="4"/>
      <c r="B264" s="5"/>
      <c r="C264" s="5"/>
      <c r="D264" s="7"/>
      <c r="E264" s="33" t="s">
        <v>16</v>
      </c>
      <c r="F264" s="34" t="s">
        <v>11</v>
      </c>
      <c r="G264" s="35" t="s">
        <v>35</v>
      </c>
    </row>
    <row r="265" s="17" customFormat="1" ht="44.1" customHeight="1" spans="1:7">
      <c r="A265" s="4">
        <f>COUNTA($A$1:A264)</f>
        <v>108</v>
      </c>
      <c r="B265" s="5" t="s">
        <v>52</v>
      </c>
      <c r="C265" s="5" t="s">
        <v>26</v>
      </c>
      <c r="D265" s="7" t="s">
        <v>184</v>
      </c>
      <c r="E265" s="33" t="s">
        <v>60</v>
      </c>
      <c r="F265" s="34" t="s">
        <v>11</v>
      </c>
      <c r="G265" s="35" t="s">
        <v>35</v>
      </c>
    </row>
    <row r="266" s="17" customFormat="1" ht="44.1" customHeight="1" spans="1:7">
      <c r="A266" s="4"/>
      <c r="B266" s="5"/>
      <c r="C266" s="5"/>
      <c r="D266" s="7"/>
      <c r="E266" s="33" t="s">
        <v>28</v>
      </c>
      <c r="F266" s="34" t="s">
        <v>11</v>
      </c>
      <c r="G266" s="35" t="s">
        <v>35</v>
      </c>
    </row>
    <row r="267" s="17" customFormat="1" ht="44.1" customHeight="1" spans="1:7">
      <c r="A267" s="4"/>
      <c r="B267" s="5"/>
      <c r="C267" s="5"/>
      <c r="D267" s="7"/>
      <c r="E267" s="33" t="s">
        <v>66</v>
      </c>
      <c r="F267" s="34" t="s">
        <v>11</v>
      </c>
      <c r="G267" s="35" t="s">
        <v>35</v>
      </c>
    </row>
    <row r="268" s="17" customFormat="1" ht="44.1" customHeight="1" spans="1:7">
      <c r="A268" s="4"/>
      <c r="B268" s="5"/>
      <c r="C268" s="5"/>
      <c r="D268" s="7"/>
      <c r="E268" s="33" t="s">
        <v>17</v>
      </c>
      <c r="F268" s="34" t="s">
        <v>11</v>
      </c>
      <c r="G268" s="35" t="s">
        <v>35</v>
      </c>
    </row>
    <row r="269" s="17" customFormat="1" ht="44.1" customHeight="1" spans="1:7">
      <c r="A269" s="4"/>
      <c r="B269" s="5"/>
      <c r="C269" s="5"/>
      <c r="D269" s="7"/>
      <c r="E269" s="33" t="s">
        <v>16</v>
      </c>
      <c r="F269" s="34" t="s">
        <v>11</v>
      </c>
      <c r="G269" s="35" t="s">
        <v>35</v>
      </c>
    </row>
    <row r="270" s="17" customFormat="1" ht="44.1" customHeight="1" spans="1:7">
      <c r="A270" s="4">
        <f>COUNTA($A$1:A269)</f>
        <v>109</v>
      </c>
      <c r="B270" s="5" t="s">
        <v>52</v>
      </c>
      <c r="C270" s="5" t="s">
        <v>26</v>
      </c>
      <c r="D270" s="7" t="s">
        <v>185</v>
      </c>
      <c r="E270" s="33" t="s">
        <v>60</v>
      </c>
      <c r="F270" s="34" t="s">
        <v>11</v>
      </c>
      <c r="G270" s="35" t="s">
        <v>35</v>
      </c>
    </row>
    <row r="271" s="17" customFormat="1" ht="44.1" customHeight="1" spans="1:7">
      <c r="A271" s="4"/>
      <c r="B271" s="5"/>
      <c r="C271" s="5"/>
      <c r="D271" s="7"/>
      <c r="E271" s="33" t="s">
        <v>28</v>
      </c>
      <c r="F271" s="34" t="s">
        <v>11</v>
      </c>
      <c r="G271" s="35" t="s">
        <v>35</v>
      </c>
    </row>
    <row r="272" s="17" customFormat="1" ht="44.1" customHeight="1" spans="1:7">
      <c r="A272" s="4"/>
      <c r="B272" s="5"/>
      <c r="C272" s="5"/>
      <c r="D272" s="7"/>
      <c r="E272" s="33" t="s">
        <v>66</v>
      </c>
      <c r="F272" s="34" t="s">
        <v>11</v>
      </c>
      <c r="G272" s="35" t="s">
        <v>35</v>
      </c>
    </row>
    <row r="273" s="17" customFormat="1" ht="44.1" customHeight="1" spans="1:7">
      <c r="A273" s="4"/>
      <c r="B273" s="5"/>
      <c r="C273" s="5"/>
      <c r="D273" s="7"/>
      <c r="E273" s="33" t="s">
        <v>17</v>
      </c>
      <c r="F273" s="34" t="s">
        <v>11</v>
      </c>
      <c r="G273" s="35" t="s">
        <v>35</v>
      </c>
    </row>
    <row r="274" s="17" customFormat="1" ht="44.1" customHeight="1" spans="1:7">
      <c r="A274" s="4"/>
      <c r="B274" s="5"/>
      <c r="C274" s="5"/>
      <c r="D274" s="7"/>
      <c r="E274" s="33" t="s">
        <v>16</v>
      </c>
      <c r="F274" s="34" t="s">
        <v>11</v>
      </c>
      <c r="G274" s="35" t="s">
        <v>35</v>
      </c>
    </row>
    <row r="275" s="17" customFormat="1" ht="44.1" customHeight="1" spans="1:7">
      <c r="A275" s="4">
        <f>COUNTA($A$1:A274)</f>
        <v>110</v>
      </c>
      <c r="B275" s="5" t="s">
        <v>52</v>
      </c>
      <c r="C275" s="5" t="s">
        <v>26</v>
      </c>
      <c r="D275" s="7" t="s">
        <v>186</v>
      </c>
      <c r="E275" s="33" t="s">
        <v>60</v>
      </c>
      <c r="F275" s="34" t="s">
        <v>11</v>
      </c>
      <c r="G275" s="35" t="s">
        <v>35</v>
      </c>
    </row>
    <row r="276" s="17" customFormat="1" ht="44.1" customHeight="1" spans="1:7">
      <c r="A276" s="4"/>
      <c r="B276" s="5"/>
      <c r="C276" s="5"/>
      <c r="D276" s="7"/>
      <c r="E276" s="33" t="s">
        <v>28</v>
      </c>
      <c r="F276" s="34" t="s">
        <v>19</v>
      </c>
      <c r="G276" s="35" t="s">
        <v>187</v>
      </c>
    </row>
    <row r="277" s="17" customFormat="1" ht="44.1" customHeight="1" spans="1:7">
      <c r="A277" s="4"/>
      <c r="B277" s="5"/>
      <c r="C277" s="5"/>
      <c r="D277" s="7"/>
      <c r="E277" s="33" t="s">
        <v>66</v>
      </c>
      <c r="F277" s="34" t="s">
        <v>19</v>
      </c>
      <c r="G277" s="35" t="s">
        <v>187</v>
      </c>
    </row>
    <row r="278" s="17" customFormat="1" ht="44.1" customHeight="1" spans="1:7">
      <c r="A278" s="4"/>
      <c r="B278" s="5"/>
      <c r="C278" s="5"/>
      <c r="D278" s="7"/>
      <c r="E278" s="33" t="s">
        <v>17</v>
      </c>
      <c r="F278" s="34" t="s">
        <v>11</v>
      </c>
      <c r="G278" s="35" t="s">
        <v>35</v>
      </c>
    </row>
    <row r="279" s="17" customFormat="1" ht="44.1" customHeight="1" spans="1:7">
      <c r="A279" s="4"/>
      <c r="B279" s="5"/>
      <c r="C279" s="5"/>
      <c r="D279" s="7"/>
      <c r="E279" s="33" t="s">
        <v>16</v>
      </c>
      <c r="F279" s="34" t="s">
        <v>19</v>
      </c>
      <c r="G279" s="35" t="s">
        <v>187</v>
      </c>
    </row>
    <row r="280" s="17" customFormat="1" ht="44.1" customHeight="1" spans="1:7">
      <c r="A280" s="4">
        <f>COUNTA($A$1:A279)</f>
        <v>111</v>
      </c>
      <c r="B280" s="5" t="s">
        <v>52</v>
      </c>
      <c r="C280" s="5" t="s">
        <v>26</v>
      </c>
      <c r="D280" s="7" t="s">
        <v>188</v>
      </c>
      <c r="E280" s="33" t="s">
        <v>60</v>
      </c>
      <c r="F280" s="34" t="s">
        <v>11</v>
      </c>
      <c r="G280" s="35" t="s">
        <v>189</v>
      </c>
    </row>
    <row r="281" s="17" customFormat="1" ht="44.1" customHeight="1" spans="1:7">
      <c r="A281" s="4"/>
      <c r="B281" s="5"/>
      <c r="C281" s="5"/>
      <c r="D281" s="7"/>
      <c r="E281" s="33" t="s">
        <v>28</v>
      </c>
      <c r="F281" s="34" t="s">
        <v>11</v>
      </c>
      <c r="G281" s="35" t="s">
        <v>35</v>
      </c>
    </row>
    <row r="282" s="17" customFormat="1" ht="44.1" customHeight="1" spans="1:7">
      <c r="A282" s="4"/>
      <c r="B282" s="5"/>
      <c r="C282" s="5"/>
      <c r="D282" s="7"/>
      <c r="E282" s="33" t="s">
        <v>66</v>
      </c>
      <c r="F282" s="34" t="s">
        <v>11</v>
      </c>
      <c r="G282" s="35" t="s">
        <v>35</v>
      </c>
    </row>
    <row r="283" s="17" customFormat="1" ht="44.1" customHeight="1" spans="1:7">
      <c r="A283" s="4"/>
      <c r="B283" s="5"/>
      <c r="C283" s="5"/>
      <c r="D283" s="7"/>
      <c r="E283" s="33" t="s">
        <v>17</v>
      </c>
      <c r="F283" s="34" t="s">
        <v>11</v>
      </c>
      <c r="G283" s="35" t="s">
        <v>35</v>
      </c>
    </row>
    <row r="284" s="17" customFormat="1" ht="44.1" customHeight="1" spans="1:7">
      <c r="A284" s="4"/>
      <c r="B284" s="5"/>
      <c r="C284" s="5"/>
      <c r="D284" s="7"/>
      <c r="E284" s="33" t="s">
        <v>16</v>
      </c>
      <c r="F284" s="34" t="s">
        <v>11</v>
      </c>
      <c r="G284" s="35" t="s">
        <v>35</v>
      </c>
    </row>
    <row r="285" s="17" customFormat="1" ht="44.1" customHeight="1" spans="1:7">
      <c r="A285" s="4">
        <f>COUNTA($A$1:A284)</f>
        <v>112</v>
      </c>
      <c r="B285" s="5" t="s">
        <v>52</v>
      </c>
      <c r="C285" s="5" t="s">
        <v>26</v>
      </c>
      <c r="D285" s="7" t="s">
        <v>190</v>
      </c>
      <c r="E285" s="33" t="s">
        <v>60</v>
      </c>
      <c r="F285" s="34" t="s">
        <v>11</v>
      </c>
      <c r="G285" s="35" t="s">
        <v>35</v>
      </c>
    </row>
    <row r="286" s="17" customFormat="1" ht="44.1" customHeight="1" spans="1:7">
      <c r="A286" s="4"/>
      <c r="B286" s="5"/>
      <c r="C286" s="5"/>
      <c r="D286" s="7"/>
      <c r="E286" s="33" t="s">
        <v>28</v>
      </c>
      <c r="F286" s="34" t="s">
        <v>19</v>
      </c>
      <c r="G286" s="35" t="s">
        <v>164</v>
      </c>
    </row>
    <row r="287" s="17" customFormat="1" ht="44.1" customHeight="1" spans="1:7">
      <c r="A287" s="4"/>
      <c r="B287" s="5"/>
      <c r="C287" s="5"/>
      <c r="D287" s="7"/>
      <c r="E287" s="33" t="s">
        <v>66</v>
      </c>
      <c r="F287" s="34" t="s">
        <v>19</v>
      </c>
      <c r="G287" s="35" t="s">
        <v>191</v>
      </c>
    </row>
    <row r="288" s="17" customFormat="1" ht="44.1" customHeight="1" spans="1:7">
      <c r="A288" s="4"/>
      <c r="B288" s="5"/>
      <c r="C288" s="5"/>
      <c r="D288" s="7"/>
      <c r="E288" s="33" t="s">
        <v>17</v>
      </c>
      <c r="F288" s="34" t="s">
        <v>11</v>
      </c>
      <c r="G288" s="35" t="s">
        <v>35</v>
      </c>
    </row>
    <row r="289" s="17" customFormat="1" ht="44.1" customHeight="1" spans="1:7">
      <c r="A289" s="4"/>
      <c r="B289" s="5"/>
      <c r="C289" s="5"/>
      <c r="D289" s="7"/>
      <c r="E289" s="33" t="s">
        <v>16</v>
      </c>
      <c r="F289" s="34" t="s">
        <v>11</v>
      </c>
      <c r="G289" s="35" t="s">
        <v>35</v>
      </c>
    </row>
    <row r="290" s="17" customFormat="1" ht="44.1" customHeight="1" spans="1:7">
      <c r="A290" s="4">
        <f>COUNTA($A$1:A289)</f>
        <v>113</v>
      </c>
      <c r="B290" s="5" t="s">
        <v>52</v>
      </c>
      <c r="C290" s="5" t="s">
        <v>26</v>
      </c>
      <c r="D290" s="7" t="s">
        <v>192</v>
      </c>
      <c r="E290" s="33" t="s">
        <v>60</v>
      </c>
      <c r="F290" s="34" t="s">
        <v>11</v>
      </c>
      <c r="G290" s="35" t="s">
        <v>35</v>
      </c>
    </row>
    <row r="291" s="17" customFormat="1" ht="44.1" customHeight="1" spans="1:7">
      <c r="A291" s="4"/>
      <c r="B291" s="5"/>
      <c r="C291" s="5"/>
      <c r="D291" s="7"/>
      <c r="E291" s="33" t="s">
        <v>28</v>
      </c>
      <c r="F291" s="34" t="s">
        <v>11</v>
      </c>
      <c r="G291" s="35" t="s">
        <v>35</v>
      </c>
    </row>
    <row r="292" s="17" customFormat="1" ht="44.1" customHeight="1" spans="1:7">
      <c r="A292" s="4"/>
      <c r="B292" s="5"/>
      <c r="C292" s="5"/>
      <c r="D292" s="7"/>
      <c r="E292" s="33" t="s">
        <v>66</v>
      </c>
      <c r="F292" s="34" t="s">
        <v>11</v>
      </c>
      <c r="G292" s="35" t="s">
        <v>35</v>
      </c>
    </row>
    <row r="293" s="17" customFormat="1" ht="44.1" customHeight="1" spans="1:7">
      <c r="A293" s="4"/>
      <c r="B293" s="5"/>
      <c r="C293" s="5"/>
      <c r="D293" s="7"/>
      <c r="E293" s="33" t="s">
        <v>17</v>
      </c>
      <c r="F293" s="34" t="s">
        <v>11</v>
      </c>
      <c r="G293" s="35" t="s">
        <v>35</v>
      </c>
    </row>
    <row r="294" s="17" customFormat="1" ht="44.1" customHeight="1" spans="1:7">
      <c r="A294" s="4"/>
      <c r="B294" s="5"/>
      <c r="C294" s="5"/>
      <c r="D294" s="7"/>
      <c r="E294" s="33" t="s">
        <v>16</v>
      </c>
      <c r="F294" s="34" t="s">
        <v>11</v>
      </c>
      <c r="G294" s="35" t="s">
        <v>35</v>
      </c>
    </row>
    <row r="295" s="17" customFormat="1" ht="44.1" customHeight="1" spans="1:7">
      <c r="A295" s="4">
        <f>COUNTA($A$1:A294)</f>
        <v>114</v>
      </c>
      <c r="B295" s="5" t="s">
        <v>52</v>
      </c>
      <c r="C295" s="5" t="s">
        <v>26</v>
      </c>
      <c r="D295" s="7" t="s">
        <v>193</v>
      </c>
      <c r="E295" s="33" t="s">
        <v>60</v>
      </c>
      <c r="F295" s="34" t="s">
        <v>11</v>
      </c>
      <c r="G295" s="35" t="s">
        <v>35</v>
      </c>
    </row>
    <row r="296" s="17" customFormat="1" ht="44.1" customHeight="1" spans="1:7">
      <c r="A296" s="4"/>
      <c r="B296" s="5"/>
      <c r="C296" s="5"/>
      <c r="D296" s="7"/>
      <c r="E296" s="33" t="s">
        <v>28</v>
      </c>
      <c r="F296" s="34" t="s">
        <v>11</v>
      </c>
      <c r="G296" s="35" t="s">
        <v>35</v>
      </c>
    </row>
    <row r="297" s="17" customFormat="1" ht="44.1" customHeight="1" spans="1:7">
      <c r="A297" s="4"/>
      <c r="B297" s="5"/>
      <c r="C297" s="5"/>
      <c r="D297" s="7"/>
      <c r="E297" s="33" t="s">
        <v>66</v>
      </c>
      <c r="F297" s="34" t="s">
        <v>11</v>
      </c>
      <c r="G297" s="35" t="s">
        <v>35</v>
      </c>
    </row>
    <row r="298" s="17" customFormat="1" ht="44.1" customHeight="1" spans="1:7">
      <c r="A298" s="4"/>
      <c r="B298" s="5"/>
      <c r="C298" s="5"/>
      <c r="D298" s="7"/>
      <c r="E298" s="33" t="s">
        <v>17</v>
      </c>
      <c r="F298" s="34" t="s">
        <v>11</v>
      </c>
      <c r="G298" s="35" t="s">
        <v>35</v>
      </c>
    </row>
    <row r="299" s="17" customFormat="1" ht="44.1" customHeight="1" spans="1:7">
      <c r="A299" s="4"/>
      <c r="B299" s="5"/>
      <c r="C299" s="5"/>
      <c r="D299" s="7"/>
      <c r="E299" s="33" t="s">
        <v>16</v>
      </c>
      <c r="F299" s="34" t="s">
        <v>11</v>
      </c>
      <c r="G299" s="35" t="s">
        <v>35</v>
      </c>
    </row>
    <row r="300" s="17" customFormat="1" ht="44.1" customHeight="1" spans="1:7">
      <c r="A300" s="4">
        <f>COUNTA($A$1:A299)</f>
        <v>115</v>
      </c>
      <c r="B300" s="5" t="s">
        <v>52</v>
      </c>
      <c r="C300" s="5" t="s">
        <v>26</v>
      </c>
      <c r="D300" s="7" t="s">
        <v>194</v>
      </c>
      <c r="E300" s="33" t="s">
        <v>60</v>
      </c>
      <c r="F300" s="34" t="s">
        <v>11</v>
      </c>
      <c r="G300" s="35" t="s">
        <v>35</v>
      </c>
    </row>
    <row r="301" s="17" customFormat="1" ht="44.1" customHeight="1" spans="1:7">
      <c r="A301" s="4"/>
      <c r="B301" s="5"/>
      <c r="C301" s="5"/>
      <c r="D301" s="7"/>
      <c r="E301" s="33" t="s">
        <v>28</v>
      </c>
      <c r="F301" s="34" t="s">
        <v>11</v>
      </c>
      <c r="G301" s="35" t="s">
        <v>35</v>
      </c>
    </row>
    <row r="302" s="17" customFormat="1" ht="44.1" customHeight="1" spans="1:7">
      <c r="A302" s="4"/>
      <c r="B302" s="5"/>
      <c r="C302" s="5"/>
      <c r="D302" s="7"/>
      <c r="E302" s="33" t="s">
        <v>66</v>
      </c>
      <c r="F302" s="34" t="s">
        <v>11</v>
      </c>
      <c r="G302" s="35" t="s">
        <v>35</v>
      </c>
    </row>
    <row r="303" s="17" customFormat="1" ht="44.1" customHeight="1" spans="1:7">
      <c r="A303" s="4"/>
      <c r="B303" s="5"/>
      <c r="C303" s="5"/>
      <c r="D303" s="7"/>
      <c r="E303" s="33" t="s">
        <v>17</v>
      </c>
      <c r="F303" s="34" t="s">
        <v>11</v>
      </c>
      <c r="G303" s="35" t="s">
        <v>35</v>
      </c>
    </row>
    <row r="304" s="17" customFormat="1" ht="44.1" customHeight="1" spans="1:7">
      <c r="A304" s="4"/>
      <c r="B304" s="5"/>
      <c r="C304" s="5"/>
      <c r="D304" s="7"/>
      <c r="E304" s="33" t="s">
        <v>16</v>
      </c>
      <c r="F304" s="34" t="s">
        <v>11</v>
      </c>
      <c r="G304" s="35" t="s">
        <v>35</v>
      </c>
    </row>
    <row r="305" s="17" customFormat="1" ht="44.1" customHeight="1" spans="1:7">
      <c r="A305" s="4">
        <f>COUNTA($A$1:A304)</f>
        <v>116</v>
      </c>
      <c r="B305" s="5" t="s">
        <v>52</v>
      </c>
      <c r="C305" s="5" t="s">
        <v>26</v>
      </c>
      <c r="D305" s="7" t="s">
        <v>195</v>
      </c>
      <c r="E305" s="33" t="s">
        <v>60</v>
      </c>
      <c r="F305" s="34" t="s">
        <v>11</v>
      </c>
      <c r="G305" s="35" t="s">
        <v>35</v>
      </c>
    </row>
    <row r="306" s="17" customFormat="1" ht="44.1" customHeight="1" spans="1:7">
      <c r="A306" s="4"/>
      <c r="B306" s="5"/>
      <c r="C306" s="5"/>
      <c r="D306" s="7"/>
      <c r="E306" s="33" t="s">
        <v>28</v>
      </c>
      <c r="F306" s="34" t="s">
        <v>11</v>
      </c>
      <c r="G306" s="35" t="s">
        <v>35</v>
      </c>
    </row>
    <row r="307" s="17" customFormat="1" ht="44.1" customHeight="1" spans="1:7">
      <c r="A307" s="4"/>
      <c r="B307" s="5"/>
      <c r="C307" s="5"/>
      <c r="D307" s="7"/>
      <c r="E307" s="33" t="s">
        <v>66</v>
      </c>
      <c r="F307" s="34" t="s">
        <v>11</v>
      </c>
      <c r="G307" s="35" t="s">
        <v>35</v>
      </c>
    </row>
    <row r="308" s="17" customFormat="1" ht="44.1" customHeight="1" spans="1:7">
      <c r="A308" s="4"/>
      <c r="B308" s="5"/>
      <c r="C308" s="5"/>
      <c r="D308" s="7"/>
      <c r="E308" s="33" t="s">
        <v>17</v>
      </c>
      <c r="F308" s="34" t="s">
        <v>11</v>
      </c>
      <c r="G308" s="35" t="s">
        <v>35</v>
      </c>
    </row>
    <row r="309" s="17" customFormat="1" ht="44.1" customHeight="1" spans="1:7">
      <c r="A309" s="4"/>
      <c r="B309" s="5"/>
      <c r="C309" s="5"/>
      <c r="D309" s="7"/>
      <c r="E309" s="33" t="s">
        <v>16</v>
      </c>
      <c r="F309" s="34" t="s">
        <v>11</v>
      </c>
      <c r="G309" s="35" t="s">
        <v>35</v>
      </c>
    </row>
    <row r="310" s="17" customFormat="1" ht="44.1" customHeight="1" spans="1:7">
      <c r="A310" s="4">
        <f>COUNTA($A$1:A309)</f>
        <v>117</v>
      </c>
      <c r="B310" s="5" t="s">
        <v>52</v>
      </c>
      <c r="C310" s="5" t="s">
        <v>26</v>
      </c>
      <c r="D310" s="7" t="s">
        <v>196</v>
      </c>
      <c r="E310" s="33" t="s">
        <v>60</v>
      </c>
      <c r="F310" s="34" t="s">
        <v>11</v>
      </c>
      <c r="G310" s="35" t="s">
        <v>35</v>
      </c>
    </row>
    <row r="311" s="17" customFormat="1" ht="44.1" customHeight="1" spans="1:7">
      <c r="A311" s="4"/>
      <c r="B311" s="5"/>
      <c r="C311" s="5"/>
      <c r="D311" s="7"/>
      <c r="E311" s="33" t="s">
        <v>28</v>
      </c>
      <c r="F311" s="34" t="s">
        <v>19</v>
      </c>
      <c r="G311" s="35" t="s">
        <v>197</v>
      </c>
    </row>
    <row r="312" s="17" customFormat="1" ht="44.1" customHeight="1" spans="1:7">
      <c r="A312" s="4"/>
      <c r="B312" s="5"/>
      <c r="C312" s="5"/>
      <c r="D312" s="7"/>
      <c r="E312" s="33" t="s">
        <v>66</v>
      </c>
      <c r="F312" s="34" t="s">
        <v>19</v>
      </c>
      <c r="G312" s="35" t="s">
        <v>197</v>
      </c>
    </row>
    <row r="313" s="17" customFormat="1" ht="44.1" customHeight="1" spans="1:7">
      <c r="A313" s="4"/>
      <c r="B313" s="5"/>
      <c r="C313" s="5"/>
      <c r="D313" s="7"/>
      <c r="E313" s="33" t="s">
        <v>16</v>
      </c>
      <c r="F313" s="34" t="s">
        <v>19</v>
      </c>
      <c r="G313" s="35" t="s">
        <v>197</v>
      </c>
    </row>
    <row r="314" s="17" customFormat="1" ht="44.1" customHeight="1" spans="1:7">
      <c r="A314" s="4">
        <f>COUNTA($A$1:A313)</f>
        <v>118</v>
      </c>
      <c r="B314" s="5" t="s">
        <v>52</v>
      </c>
      <c r="C314" s="5" t="s">
        <v>26</v>
      </c>
      <c r="D314" s="7" t="s">
        <v>198</v>
      </c>
      <c r="E314" s="33" t="s">
        <v>60</v>
      </c>
      <c r="F314" s="34" t="s">
        <v>11</v>
      </c>
      <c r="G314" s="35" t="s">
        <v>35</v>
      </c>
    </row>
    <row r="315" s="17" customFormat="1" ht="44.1" customHeight="1" spans="1:7">
      <c r="A315" s="4"/>
      <c r="B315" s="5"/>
      <c r="C315" s="5"/>
      <c r="D315" s="7"/>
      <c r="E315" s="33" t="s">
        <v>28</v>
      </c>
      <c r="F315" s="34" t="s">
        <v>11</v>
      </c>
      <c r="G315" s="35" t="s">
        <v>35</v>
      </c>
    </row>
    <row r="316" s="17" customFormat="1" ht="44.1" customHeight="1" spans="1:7">
      <c r="A316" s="4"/>
      <c r="B316" s="5"/>
      <c r="C316" s="5"/>
      <c r="D316" s="7"/>
      <c r="E316" s="33" t="s">
        <v>66</v>
      </c>
      <c r="F316" s="34" t="s">
        <v>11</v>
      </c>
      <c r="G316" s="35" t="s">
        <v>35</v>
      </c>
    </row>
    <row r="317" s="17" customFormat="1" ht="44.1" customHeight="1" spans="1:7">
      <c r="A317" s="4"/>
      <c r="B317" s="5"/>
      <c r="C317" s="5"/>
      <c r="D317" s="7"/>
      <c r="E317" s="33" t="s">
        <v>17</v>
      </c>
      <c r="F317" s="34" t="s">
        <v>11</v>
      </c>
      <c r="G317" s="35" t="s">
        <v>35</v>
      </c>
    </row>
    <row r="318" s="17" customFormat="1" ht="44.1" customHeight="1" spans="1:7">
      <c r="A318" s="4"/>
      <c r="B318" s="5"/>
      <c r="C318" s="5"/>
      <c r="D318" s="7"/>
      <c r="E318" s="33" t="s">
        <v>16</v>
      </c>
      <c r="F318" s="34" t="s">
        <v>11</v>
      </c>
      <c r="G318" s="35" t="s">
        <v>35</v>
      </c>
    </row>
    <row r="319" s="17" customFormat="1" ht="44.1" customHeight="1" spans="1:7">
      <c r="A319" s="4">
        <f>COUNTA($A$1:A318)</f>
        <v>119</v>
      </c>
      <c r="B319" s="5" t="s">
        <v>52</v>
      </c>
      <c r="C319" s="5" t="s">
        <v>8</v>
      </c>
      <c r="D319" s="7" t="s">
        <v>199</v>
      </c>
      <c r="E319" s="33" t="s">
        <v>60</v>
      </c>
      <c r="F319" s="34" t="s">
        <v>19</v>
      </c>
      <c r="G319" s="35" t="s">
        <v>200</v>
      </c>
    </row>
    <row r="320" s="17" customFormat="1" ht="44.1" customHeight="1" spans="1:7">
      <c r="A320" s="4"/>
      <c r="B320" s="5"/>
      <c r="C320" s="5"/>
      <c r="D320" s="7"/>
      <c r="E320" s="33" t="s">
        <v>28</v>
      </c>
      <c r="F320" s="34" t="s">
        <v>19</v>
      </c>
      <c r="G320" s="35" t="s">
        <v>200</v>
      </c>
    </row>
    <row r="321" s="17" customFormat="1" ht="44.1" customHeight="1" spans="1:7">
      <c r="A321" s="4"/>
      <c r="B321" s="5"/>
      <c r="C321" s="5"/>
      <c r="D321" s="7"/>
      <c r="E321" s="33" t="s">
        <v>66</v>
      </c>
      <c r="F321" s="34" t="s">
        <v>19</v>
      </c>
      <c r="G321" s="35" t="s">
        <v>200</v>
      </c>
    </row>
    <row r="322" s="17" customFormat="1" ht="44.1" customHeight="1" spans="1:7">
      <c r="A322" s="4"/>
      <c r="B322" s="5"/>
      <c r="C322" s="5"/>
      <c r="D322" s="7"/>
      <c r="E322" s="33" t="s">
        <v>17</v>
      </c>
      <c r="F322" s="34" t="s">
        <v>19</v>
      </c>
      <c r="G322" s="35" t="s">
        <v>200</v>
      </c>
    </row>
    <row r="323" s="17" customFormat="1" ht="44.1" customHeight="1" spans="1:7">
      <c r="A323" s="4"/>
      <c r="B323" s="5"/>
      <c r="C323" s="5"/>
      <c r="D323" s="7"/>
      <c r="E323" s="33" t="s">
        <v>16</v>
      </c>
      <c r="F323" s="34" t="s">
        <v>19</v>
      </c>
      <c r="G323" s="35" t="s">
        <v>200</v>
      </c>
    </row>
    <row r="324" s="17" customFormat="1" ht="44.1" customHeight="1" spans="1:7">
      <c r="A324" s="4">
        <f>COUNTA($A$1:A323)</f>
        <v>120</v>
      </c>
      <c r="B324" s="5" t="s">
        <v>52</v>
      </c>
      <c r="C324" s="5" t="s">
        <v>8</v>
      </c>
      <c r="D324" s="7" t="s">
        <v>201</v>
      </c>
      <c r="E324" s="33" t="s">
        <v>60</v>
      </c>
      <c r="F324" s="34" t="s">
        <v>11</v>
      </c>
      <c r="G324" s="35" t="s">
        <v>35</v>
      </c>
    </row>
    <row r="325" s="17" customFormat="1" ht="44.1" customHeight="1" spans="1:7">
      <c r="A325" s="4"/>
      <c r="B325" s="5"/>
      <c r="C325" s="5"/>
      <c r="D325" s="7"/>
      <c r="E325" s="33" t="s">
        <v>28</v>
      </c>
      <c r="F325" s="34" t="s">
        <v>11</v>
      </c>
      <c r="G325" s="35" t="s">
        <v>35</v>
      </c>
    </row>
    <row r="326" s="17" customFormat="1" ht="44.1" customHeight="1" spans="1:7">
      <c r="A326" s="4"/>
      <c r="B326" s="5"/>
      <c r="C326" s="5"/>
      <c r="D326" s="7"/>
      <c r="E326" s="33" t="s">
        <v>66</v>
      </c>
      <c r="F326" s="34" t="s">
        <v>11</v>
      </c>
      <c r="G326" s="35" t="s">
        <v>35</v>
      </c>
    </row>
    <row r="327" s="17" customFormat="1" ht="44.1" customHeight="1" spans="1:7">
      <c r="A327" s="4"/>
      <c r="B327" s="5"/>
      <c r="C327" s="5"/>
      <c r="D327" s="7"/>
      <c r="E327" s="33" t="s">
        <v>17</v>
      </c>
      <c r="F327" s="34" t="s">
        <v>11</v>
      </c>
      <c r="G327" s="35" t="s">
        <v>35</v>
      </c>
    </row>
    <row r="328" s="17" customFormat="1" ht="44.1" customHeight="1" spans="1:7">
      <c r="A328" s="4"/>
      <c r="B328" s="5"/>
      <c r="C328" s="5"/>
      <c r="D328" s="7"/>
      <c r="E328" s="33" t="s">
        <v>16</v>
      </c>
      <c r="F328" s="34" t="s">
        <v>11</v>
      </c>
      <c r="G328" s="35" t="s">
        <v>35</v>
      </c>
    </row>
    <row r="329" s="17" customFormat="1" ht="44.1" customHeight="1" spans="1:7">
      <c r="A329" s="4">
        <f>COUNTA($A$1:A328)</f>
        <v>121</v>
      </c>
      <c r="B329" s="5" t="s">
        <v>52</v>
      </c>
      <c r="C329" s="5" t="s">
        <v>8</v>
      </c>
      <c r="D329" s="7" t="s">
        <v>202</v>
      </c>
      <c r="E329" s="33" t="s">
        <v>60</v>
      </c>
      <c r="F329" s="34" t="s">
        <v>11</v>
      </c>
      <c r="G329" s="35" t="s">
        <v>35</v>
      </c>
    </row>
    <row r="330" s="17" customFormat="1" ht="44.1" customHeight="1" spans="1:7">
      <c r="A330" s="4"/>
      <c r="B330" s="5"/>
      <c r="C330" s="5"/>
      <c r="D330" s="7"/>
      <c r="E330" s="33" t="s">
        <v>28</v>
      </c>
      <c r="F330" s="34" t="s">
        <v>11</v>
      </c>
      <c r="G330" s="35" t="s">
        <v>35</v>
      </c>
    </row>
    <row r="331" s="17" customFormat="1" ht="44.1" customHeight="1" spans="1:7">
      <c r="A331" s="4"/>
      <c r="B331" s="5"/>
      <c r="C331" s="5"/>
      <c r="D331" s="7"/>
      <c r="E331" s="33" t="s">
        <v>66</v>
      </c>
      <c r="F331" s="34" t="s">
        <v>11</v>
      </c>
      <c r="G331" s="35" t="s">
        <v>35</v>
      </c>
    </row>
    <row r="332" s="17" customFormat="1" ht="44.1" customHeight="1" spans="1:7">
      <c r="A332" s="4"/>
      <c r="B332" s="5"/>
      <c r="C332" s="5"/>
      <c r="D332" s="7"/>
      <c r="E332" s="33" t="s">
        <v>17</v>
      </c>
      <c r="F332" s="34" t="s">
        <v>11</v>
      </c>
      <c r="G332" s="35" t="s">
        <v>35</v>
      </c>
    </row>
    <row r="333" s="17" customFormat="1" ht="44.1" customHeight="1" spans="1:7">
      <c r="A333" s="4"/>
      <c r="B333" s="5"/>
      <c r="C333" s="5"/>
      <c r="D333" s="7"/>
      <c r="E333" s="33" t="s">
        <v>16</v>
      </c>
      <c r="F333" s="34" t="s">
        <v>11</v>
      </c>
      <c r="G333" s="35" t="s">
        <v>35</v>
      </c>
    </row>
    <row r="334" s="17" customFormat="1" ht="44.1" customHeight="1" spans="1:7">
      <c r="A334" s="4">
        <f>COUNTA($A$1:A333)</f>
        <v>122</v>
      </c>
      <c r="B334" s="5" t="s">
        <v>52</v>
      </c>
      <c r="C334" s="5" t="s">
        <v>8</v>
      </c>
      <c r="D334" s="7" t="s">
        <v>203</v>
      </c>
      <c r="E334" s="33" t="s">
        <v>60</v>
      </c>
      <c r="F334" s="34" t="s">
        <v>11</v>
      </c>
      <c r="G334" s="35" t="s">
        <v>35</v>
      </c>
    </row>
    <row r="335" s="17" customFormat="1" ht="44.1" customHeight="1" spans="1:7">
      <c r="A335" s="4"/>
      <c r="B335" s="5"/>
      <c r="C335" s="5"/>
      <c r="D335" s="7"/>
      <c r="E335" s="33" t="s">
        <v>28</v>
      </c>
      <c r="F335" s="34" t="s">
        <v>11</v>
      </c>
      <c r="G335" s="35" t="s">
        <v>35</v>
      </c>
    </row>
    <row r="336" s="17" customFormat="1" ht="44.1" customHeight="1" spans="1:7">
      <c r="A336" s="4"/>
      <c r="B336" s="5"/>
      <c r="C336" s="5"/>
      <c r="D336" s="7"/>
      <c r="E336" s="33" t="s">
        <v>66</v>
      </c>
      <c r="F336" s="34" t="s">
        <v>11</v>
      </c>
      <c r="G336" s="35" t="s">
        <v>35</v>
      </c>
    </row>
    <row r="337" s="17" customFormat="1" ht="44.1" customHeight="1" spans="1:7">
      <c r="A337" s="4"/>
      <c r="B337" s="5"/>
      <c r="C337" s="5"/>
      <c r="D337" s="7"/>
      <c r="E337" s="33" t="s">
        <v>17</v>
      </c>
      <c r="F337" s="34" t="s">
        <v>11</v>
      </c>
      <c r="G337" s="35" t="s">
        <v>35</v>
      </c>
    </row>
    <row r="338" s="17" customFormat="1" ht="44.1" customHeight="1" spans="1:7">
      <c r="A338" s="4"/>
      <c r="B338" s="5"/>
      <c r="C338" s="5"/>
      <c r="D338" s="7"/>
      <c r="E338" s="33" t="s">
        <v>16</v>
      </c>
      <c r="F338" s="34" t="s">
        <v>11</v>
      </c>
      <c r="G338" s="35" t="s">
        <v>35</v>
      </c>
    </row>
    <row r="339" s="17" customFormat="1" ht="44.1" customHeight="1" spans="1:7">
      <c r="A339" s="4">
        <f>COUNTA($A$1:A338)</f>
        <v>123</v>
      </c>
      <c r="B339" s="5" t="s">
        <v>52</v>
      </c>
      <c r="C339" s="5" t="s">
        <v>8</v>
      </c>
      <c r="D339" s="7" t="s">
        <v>204</v>
      </c>
      <c r="E339" s="33" t="s">
        <v>60</v>
      </c>
      <c r="F339" s="34" t="s">
        <v>11</v>
      </c>
      <c r="G339" s="35" t="s">
        <v>35</v>
      </c>
    </row>
    <row r="340" s="17" customFormat="1" ht="44.1" customHeight="1" spans="1:7">
      <c r="A340" s="4"/>
      <c r="B340" s="5"/>
      <c r="C340" s="5"/>
      <c r="D340" s="7"/>
      <c r="E340" s="33" t="s">
        <v>28</v>
      </c>
      <c r="F340" s="34" t="s">
        <v>11</v>
      </c>
      <c r="G340" s="35" t="s">
        <v>35</v>
      </c>
    </row>
    <row r="341" s="17" customFormat="1" ht="44.1" customHeight="1" spans="1:7">
      <c r="A341" s="4"/>
      <c r="B341" s="5"/>
      <c r="C341" s="5"/>
      <c r="D341" s="7"/>
      <c r="E341" s="33" t="s">
        <v>66</v>
      </c>
      <c r="F341" s="34" t="s">
        <v>11</v>
      </c>
      <c r="G341" s="35" t="s">
        <v>35</v>
      </c>
    </row>
    <row r="342" s="17" customFormat="1" ht="44.1" customHeight="1" spans="1:7">
      <c r="A342" s="4"/>
      <c r="B342" s="5"/>
      <c r="C342" s="5"/>
      <c r="D342" s="7"/>
      <c r="E342" s="33" t="s">
        <v>17</v>
      </c>
      <c r="F342" s="34" t="s">
        <v>11</v>
      </c>
      <c r="G342" s="35" t="s">
        <v>35</v>
      </c>
    </row>
    <row r="343" s="17" customFormat="1" ht="44.1" customHeight="1" spans="1:7">
      <c r="A343" s="4"/>
      <c r="B343" s="5"/>
      <c r="C343" s="5"/>
      <c r="D343" s="7"/>
      <c r="E343" s="33" t="s">
        <v>16</v>
      </c>
      <c r="F343" s="34" t="s">
        <v>11</v>
      </c>
      <c r="G343" s="35" t="s">
        <v>35</v>
      </c>
    </row>
    <row r="344" s="17" customFormat="1" ht="44.1" customHeight="1" spans="1:7">
      <c r="A344" s="4">
        <f>COUNTA($A$1:A343)</f>
        <v>124</v>
      </c>
      <c r="B344" s="5" t="s">
        <v>52</v>
      </c>
      <c r="C344" s="5" t="s">
        <v>8</v>
      </c>
      <c r="D344" s="7" t="s">
        <v>205</v>
      </c>
      <c r="E344" s="33" t="s">
        <v>60</v>
      </c>
      <c r="F344" s="34" t="s">
        <v>11</v>
      </c>
      <c r="G344" s="35" t="s">
        <v>35</v>
      </c>
    </row>
    <row r="345" s="17" customFormat="1" ht="44.1" customHeight="1" spans="1:7">
      <c r="A345" s="4"/>
      <c r="B345" s="5"/>
      <c r="C345" s="5"/>
      <c r="D345" s="7"/>
      <c r="E345" s="33" t="s">
        <v>28</v>
      </c>
      <c r="F345" s="34" t="s">
        <v>11</v>
      </c>
      <c r="G345" s="35" t="s">
        <v>35</v>
      </c>
    </row>
    <row r="346" s="17" customFormat="1" ht="44.1" customHeight="1" spans="1:7">
      <c r="A346" s="4"/>
      <c r="B346" s="5"/>
      <c r="C346" s="5"/>
      <c r="D346" s="7"/>
      <c r="E346" s="33" t="s">
        <v>66</v>
      </c>
      <c r="F346" s="34" t="s">
        <v>19</v>
      </c>
      <c r="G346" s="35" t="s">
        <v>35</v>
      </c>
    </row>
    <row r="347" s="17" customFormat="1" ht="44.1" customHeight="1" spans="1:7">
      <c r="A347" s="4"/>
      <c r="B347" s="5"/>
      <c r="C347" s="5"/>
      <c r="D347" s="7"/>
      <c r="E347" s="33" t="s">
        <v>17</v>
      </c>
      <c r="F347" s="34" t="s">
        <v>11</v>
      </c>
      <c r="G347" s="35" t="s">
        <v>35</v>
      </c>
    </row>
    <row r="348" s="17" customFormat="1" ht="44.1" customHeight="1" spans="1:7">
      <c r="A348" s="4"/>
      <c r="B348" s="5"/>
      <c r="C348" s="5"/>
      <c r="D348" s="7"/>
      <c r="E348" s="33" t="s">
        <v>16</v>
      </c>
      <c r="F348" s="34" t="s">
        <v>11</v>
      </c>
      <c r="G348" s="35" t="s">
        <v>35</v>
      </c>
    </row>
    <row r="349" s="17" customFormat="1" ht="44.1" customHeight="1" spans="1:7">
      <c r="A349" s="4">
        <f>COUNTA($A$1:A348)</f>
        <v>125</v>
      </c>
      <c r="B349" s="5" t="s">
        <v>52</v>
      </c>
      <c r="C349" s="5" t="s">
        <v>8</v>
      </c>
      <c r="D349" s="7" t="s">
        <v>206</v>
      </c>
      <c r="E349" s="33" t="s">
        <v>60</v>
      </c>
      <c r="F349" s="34" t="s">
        <v>19</v>
      </c>
      <c r="G349" s="35" t="s">
        <v>207</v>
      </c>
    </row>
    <row r="350" s="17" customFormat="1" ht="44.1" customHeight="1" spans="1:7">
      <c r="A350" s="4"/>
      <c r="B350" s="5"/>
      <c r="C350" s="5"/>
      <c r="D350" s="7"/>
      <c r="E350" s="33" t="s">
        <v>28</v>
      </c>
      <c r="F350" s="34" t="s">
        <v>11</v>
      </c>
      <c r="G350" s="35" t="s">
        <v>35</v>
      </c>
    </row>
    <row r="351" s="17" customFormat="1" ht="44.1" customHeight="1" spans="1:7">
      <c r="A351" s="4"/>
      <c r="B351" s="5"/>
      <c r="C351" s="5"/>
      <c r="D351" s="7"/>
      <c r="E351" s="33" t="s">
        <v>66</v>
      </c>
      <c r="F351" s="34" t="s">
        <v>11</v>
      </c>
      <c r="G351" s="35" t="s">
        <v>35</v>
      </c>
    </row>
    <row r="352" s="17" customFormat="1" ht="44.1" customHeight="1" spans="1:7">
      <c r="A352" s="4"/>
      <c r="B352" s="5"/>
      <c r="C352" s="5"/>
      <c r="D352" s="7"/>
      <c r="E352" s="33" t="s">
        <v>17</v>
      </c>
      <c r="F352" s="34" t="s">
        <v>11</v>
      </c>
      <c r="G352" s="35" t="s">
        <v>35</v>
      </c>
    </row>
    <row r="353" s="17" customFormat="1" ht="44.1" customHeight="1" spans="1:7">
      <c r="A353" s="4"/>
      <c r="B353" s="5"/>
      <c r="C353" s="5"/>
      <c r="D353" s="7"/>
      <c r="E353" s="33" t="s">
        <v>16</v>
      </c>
      <c r="F353" s="34" t="s">
        <v>11</v>
      </c>
      <c r="G353" s="35" t="s">
        <v>35</v>
      </c>
    </row>
    <row r="354" s="17" customFormat="1" ht="44.1" customHeight="1" spans="1:7">
      <c r="A354" s="4">
        <f>COUNTA($A$1:A353)</f>
        <v>126</v>
      </c>
      <c r="B354" s="5" t="s">
        <v>52</v>
      </c>
      <c r="C354" s="5" t="s">
        <v>8</v>
      </c>
      <c r="D354" s="7" t="s">
        <v>208</v>
      </c>
      <c r="E354" s="33" t="s">
        <v>60</v>
      </c>
      <c r="F354" s="34" t="s">
        <v>11</v>
      </c>
      <c r="G354" s="35" t="s">
        <v>35</v>
      </c>
    </row>
    <row r="355" s="17" customFormat="1" ht="44.1" customHeight="1" spans="1:7">
      <c r="A355" s="4"/>
      <c r="B355" s="5"/>
      <c r="C355" s="5"/>
      <c r="D355" s="7"/>
      <c r="E355" s="33" t="s">
        <v>28</v>
      </c>
      <c r="F355" s="34" t="s">
        <v>11</v>
      </c>
      <c r="G355" s="35" t="s">
        <v>35</v>
      </c>
    </row>
    <row r="356" s="17" customFormat="1" ht="44.1" customHeight="1" spans="1:7">
      <c r="A356" s="4"/>
      <c r="B356" s="5"/>
      <c r="C356" s="5"/>
      <c r="D356" s="7"/>
      <c r="E356" s="33" t="s">
        <v>66</v>
      </c>
      <c r="F356" s="34" t="s">
        <v>11</v>
      </c>
      <c r="G356" s="35" t="s">
        <v>35</v>
      </c>
    </row>
    <row r="357" s="17" customFormat="1" ht="44.1" customHeight="1" spans="1:7">
      <c r="A357" s="4"/>
      <c r="B357" s="5"/>
      <c r="C357" s="5"/>
      <c r="D357" s="7"/>
      <c r="E357" s="33" t="s">
        <v>17</v>
      </c>
      <c r="F357" s="34" t="s">
        <v>11</v>
      </c>
      <c r="G357" s="35" t="s">
        <v>35</v>
      </c>
    </row>
    <row r="358" s="17" customFormat="1" ht="44.1" customHeight="1" spans="1:7">
      <c r="A358" s="4"/>
      <c r="B358" s="5"/>
      <c r="C358" s="5"/>
      <c r="D358" s="7"/>
      <c r="E358" s="33" t="s">
        <v>16</v>
      </c>
      <c r="F358" s="34" t="s">
        <v>11</v>
      </c>
      <c r="G358" s="35" t="s">
        <v>35</v>
      </c>
    </row>
    <row r="359" s="17" customFormat="1" ht="44.1" customHeight="1" spans="1:7">
      <c r="A359" s="4">
        <f>COUNTA($A$1:A358)</f>
        <v>127</v>
      </c>
      <c r="B359" s="5" t="s">
        <v>46</v>
      </c>
      <c r="C359" s="5" t="s">
        <v>8</v>
      </c>
      <c r="D359" s="7" t="s">
        <v>209</v>
      </c>
      <c r="E359" s="33" t="s">
        <v>60</v>
      </c>
      <c r="F359" s="34" t="s">
        <v>11</v>
      </c>
      <c r="G359" s="35" t="s">
        <v>35</v>
      </c>
    </row>
    <row r="360" s="17" customFormat="1" ht="44.1" customHeight="1" spans="1:7">
      <c r="A360" s="4"/>
      <c r="B360" s="5"/>
      <c r="C360" s="5"/>
      <c r="D360" s="7"/>
      <c r="E360" s="33" t="s">
        <v>28</v>
      </c>
      <c r="F360" s="34" t="s">
        <v>11</v>
      </c>
      <c r="G360" s="35" t="s">
        <v>35</v>
      </c>
    </row>
    <row r="361" s="17" customFormat="1" ht="44.1" customHeight="1" spans="1:7">
      <c r="A361" s="4"/>
      <c r="B361" s="5"/>
      <c r="C361" s="5"/>
      <c r="D361" s="7"/>
      <c r="E361" s="33" t="s">
        <v>66</v>
      </c>
      <c r="F361" s="34" t="s">
        <v>11</v>
      </c>
      <c r="G361" s="35" t="s">
        <v>35</v>
      </c>
    </row>
    <row r="362" s="17" customFormat="1" ht="44.1" customHeight="1" spans="1:7">
      <c r="A362" s="4"/>
      <c r="B362" s="5"/>
      <c r="C362" s="5"/>
      <c r="D362" s="7"/>
      <c r="E362" s="33" t="s">
        <v>17</v>
      </c>
      <c r="F362" s="34" t="s">
        <v>11</v>
      </c>
      <c r="G362" s="35" t="s">
        <v>35</v>
      </c>
    </row>
    <row r="363" s="17" customFormat="1" ht="44.1" customHeight="1" spans="1:7">
      <c r="A363" s="4"/>
      <c r="B363" s="5"/>
      <c r="C363" s="5"/>
      <c r="D363" s="7"/>
      <c r="E363" s="33" t="s">
        <v>16</v>
      </c>
      <c r="F363" s="34" t="s">
        <v>11</v>
      </c>
      <c r="G363" s="35" t="s">
        <v>35</v>
      </c>
    </row>
    <row r="364" s="17" customFormat="1" ht="44.1" customHeight="1" spans="1:7">
      <c r="A364" s="4">
        <f>COUNTA($A$1:A363)</f>
        <v>128</v>
      </c>
      <c r="B364" s="5" t="s">
        <v>46</v>
      </c>
      <c r="C364" s="5" t="s">
        <v>8</v>
      </c>
      <c r="D364" s="7" t="s">
        <v>210</v>
      </c>
      <c r="E364" s="33" t="s">
        <v>60</v>
      </c>
      <c r="F364" s="34" t="s">
        <v>11</v>
      </c>
      <c r="G364" s="35" t="s">
        <v>35</v>
      </c>
    </row>
    <row r="365" s="17" customFormat="1" ht="44.1" customHeight="1" spans="1:7">
      <c r="A365" s="4"/>
      <c r="B365" s="5"/>
      <c r="C365" s="5"/>
      <c r="D365" s="7"/>
      <c r="E365" s="33" t="s">
        <v>28</v>
      </c>
      <c r="F365" s="34" t="s">
        <v>11</v>
      </c>
      <c r="G365" s="35" t="s">
        <v>211</v>
      </c>
    </row>
    <row r="366" s="17" customFormat="1" ht="44.1" customHeight="1" spans="1:7">
      <c r="A366" s="4"/>
      <c r="B366" s="5"/>
      <c r="C366" s="5"/>
      <c r="D366" s="7"/>
      <c r="E366" s="33" t="s">
        <v>66</v>
      </c>
      <c r="F366" s="34" t="s">
        <v>11</v>
      </c>
      <c r="G366" s="35" t="s">
        <v>35</v>
      </c>
    </row>
    <row r="367" s="17" customFormat="1" ht="44.1" customHeight="1" spans="1:7">
      <c r="A367" s="4"/>
      <c r="B367" s="5"/>
      <c r="C367" s="5"/>
      <c r="D367" s="7"/>
      <c r="E367" s="33" t="s">
        <v>17</v>
      </c>
      <c r="F367" s="34" t="s">
        <v>11</v>
      </c>
      <c r="G367" s="35" t="s">
        <v>35</v>
      </c>
    </row>
    <row r="368" s="17" customFormat="1" ht="44.1" customHeight="1" spans="1:7">
      <c r="A368" s="4"/>
      <c r="B368" s="5"/>
      <c r="C368" s="5"/>
      <c r="D368" s="7"/>
      <c r="E368" s="33" t="s">
        <v>16</v>
      </c>
      <c r="F368" s="34" t="s">
        <v>11</v>
      </c>
      <c r="G368" s="35" t="s">
        <v>35</v>
      </c>
    </row>
    <row r="369" s="17" customFormat="1" ht="44.1" customHeight="1" spans="1:7">
      <c r="A369" s="4">
        <f>COUNTA($A$1:A368)</f>
        <v>129</v>
      </c>
      <c r="B369" s="5" t="s">
        <v>46</v>
      </c>
      <c r="C369" s="5" t="s">
        <v>8</v>
      </c>
      <c r="D369" s="7" t="s">
        <v>212</v>
      </c>
      <c r="E369" s="33" t="s">
        <v>60</v>
      </c>
      <c r="F369" s="34" t="s">
        <v>11</v>
      </c>
      <c r="G369" s="35" t="s">
        <v>35</v>
      </c>
    </row>
    <row r="370" s="17" customFormat="1" ht="44.1" customHeight="1" spans="1:7">
      <c r="A370" s="4"/>
      <c r="B370" s="5"/>
      <c r="C370" s="5"/>
      <c r="D370" s="7"/>
      <c r="E370" s="33" t="s">
        <v>28</v>
      </c>
      <c r="F370" s="34" t="s">
        <v>11</v>
      </c>
      <c r="G370" s="35" t="s">
        <v>35</v>
      </c>
    </row>
    <row r="371" s="17" customFormat="1" ht="44.1" customHeight="1" spans="1:7">
      <c r="A371" s="4"/>
      <c r="B371" s="5"/>
      <c r="C371" s="5"/>
      <c r="D371" s="7"/>
      <c r="E371" s="33" t="s">
        <v>66</v>
      </c>
      <c r="F371" s="34" t="s">
        <v>11</v>
      </c>
      <c r="G371" s="35" t="s">
        <v>35</v>
      </c>
    </row>
    <row r="372" s="17" customFormat="1" ht="44.1" customHeight="1" spans="1:7">
      <c r="A372" s="4"/>
      <c r="B372" s="5"/>
      <c r="C372" s="5"/>
      <c r="D372" s="7"/>
      <c r="E372" s="33" t="s">
        <v>17</v>
      </c>
      <c r="F372" s="34" t="s">
        <v>11</v>
      </c>
      <c r="G372" s="35" t="s">
        <v>35</v>
      </c>
    </row>
    <row r="373" s="17" customFormat="1" ht="44.1" customHeight="1" spans="1:7">
      <c r="A373" s="4"/>
      <c r="B373" s="5"/>
      <c r="C373" s="5"/>
      <c r="D373" s="7"/>
      <c r="E373" s="33" t="s">
        <v>16</v>
      </c>
      <c r="F373" s="34" t="s">
        <v>11</v>
      </c>
      <c r="G373" s="35" t="s">
        <v>35</v>
      </c>
    </row>
    <row r="374" s="17" customFormat="1" ht="44.1" customHeight="1" spans="1:7">
      <c r="A374" s="4">
        <f>COUNTA($A$1:A373)</f>
        <v>130</v>
      </c>
      <c r="B374" s="5" t="s">
        <v>46</v>
      </c>
      <c r="C374" s="5" t="s">
        <v>8</v>
      </c>
      <c r="D374" s="7" t="s">
        <v>213</v>
      </c>
      <c r="E374" s="33" t="s">
        <v>60</v>
      </c>
      <c r="F374" s="34" t="s">
        <v>11</v>
      </c>
      <c r="G374" s="35" t="s">
        <v>35</v>
      </c>
    </row>
    <row r="375" s="17" customFormat="1" ht="44.1" customHeight="1" spans="1:7">
      <c r="A375" s="4"/>
      <c r="B375" s="5"/>
      <c r="C375" s="5"/>
      <c r="D375" s="7"/>
      <c r="E375" s="33" t="s">
        <v>28</v>
      </c>
      <c r="F375" s="34" t="s">
        <v>11</v>
      </c>
      <c r="G375" s="35" t="s">
        <v>35</v>
      </c>
    </row>
    <row r="376" s="17" customFormat="1" ht="44.1" customHeight="1" spans="1:7">
      <c r="A376" s="4"/>
      <c r="B376" s="5"/>
      <c r="C376" s="5"/>
      <c r="D376" s="7"/>
      <c r="E376" s="33" t="s">
        <v>66</v>
      </c>
      <c r="F376" s="34" t="s">
        <v>11</v>
      </c>
      <c r="G376" s="35" t="s">
        <v>35</v>
      </c>
    </row>
    <row r="377" s="17" customFormat="1" ht="44.1" customHeight="1" spans="1:7">
      <c r="A377" s="4"/>
      <c r="B377" s="5"/>
      <c r="C377" s="5"/>
      <c r="D377" s="7"/>
      <c r="E377" s="33" t="s">
        <v>17</v>
      </c>
      <c r="F377" s="34" t="s">
        <v>11</v>
      </c>
      <c r="G377" s="35" t="s">
        <v>35</v>
      </c>
    </row>
    <row r="378" s="17" customFormat="1" ht="44.1" customHeight="1" spans="1:7">
      <c r="A378" s="4"/>
      <c r="B378" s="5"/>
      <c r="C378" s="5"/>
      <c r="D378" s="7"/>
      <c r="E378" s="33" t="s">
        <v>16</v>
      </c>
      <c r="F378" s="34" t="s">
        <v>11</v>
      </c>
      <c r="G378" s="35" t="s">
        <v>35</v>
      </c>
    </row>
    <row r="379" s="17" customFormat="1" ht="44.1" customHeight="1" spans="1:7">
      <c r="A379" s="4">
        <f>COUNTA($A$1:A378)</f>
        <v>131</v>
      </c>
      <c r="B379" s="5" t="s">
        <v>46</v>
      </c>
      <c r="C379" s="5" t="s">
        <v>8</v>
      </c>
      <c r="D379" s="7" t="s">
        <v>214</v>
      </c>
      <c r="E379" s="33" t="s">
        <v>60</v>
      </c>
      <c r="F379" s="34" t="s">
        <v>11</v>
      </c>
      <c r="G379" s="35" t="s">
        <v>35</v>
      </c>
    </row>
    <row r="380" s="17" customFormat="1" ht="44.1" customHeight="1" spans="1:7">
      <c r="A380" s="4"/>
      <c r="B380" s="5"/>
      <c r="C380" s="5"/>
      <c r="D380" s="7"/>
      <c r="E380" s="33" t="s">
        <v>28</v>
      </c>
      <c r="F380" s="34" t="s">
        <v>11</v>
      </c>
      <c r="G380" s="35" t="s">
        <v>35</v>
      </c>
    </row>
    <row r="381" s="17" customFormat="1" ht="44.1" customHeight="1" spans="1:7">
      <c r="A381" s="4"/>
      <c r="B381" s="5"/>
      <c r="C381" s="5"/>
      <c r="D381" s="7"/>
      <c r="E381" s="33" t="s">
        <v>66</v>
      </c>
      <c r="F381" s="34" t="s">
        <v>11</v>
      </c>
      <c r="G381" s="35" t="s">
        <v>35</v>
      </c>
    </row>
    <row r="382" s="17" customFormat="1" ht="44.1" customHeight="1" spans="1:7">
      <c r="A382" s="4"/>
      <c r="B382" s="5"/>
      <c r="C382" s="5"/>
      <c r="D382" s="7"/>
      <c r="E382" s="33" t="s">
        <v>17</v>
      </c>
      <c r="F382" s="34" t="s">
        <v>11</v>
      </c>
      <c r="G382" s="35" t="s">
        <v>35</v>
      </c>
    </row>
    <row r="383" s="17" customFormat="1" ht="44.1" customHeight="1" spans="1:7">
      <c r="A383" s="4"/>
      <c r="B383" s="5"/>
      <c r="C383" s="5"/>
      <c r="D383" s="7"/>
      <c r="E383" s="33" t="s">
        <v>16</v>
      </c>
      <c r="F383" s="34" t="s">
        <v>11</v>
      </c>
      <c r="G383" s="35" t="s">
        <v>35</v>
      </c>
    </row>
    <row r="384" s="17" customFormat="1" ht="44.1" customHeight="1" spans="1:7">
      <c r="A384" s="4">
        <f>COUNTA($A$1:A383)</f>
        <v>132</v>
      </c>
      <c r="B384" s="5" t="s">
        <v>46</v>
      </c>
      <c r="C384" s="5" t="s">
        <v>8</v>
      </c>
      <c r="D384" s="7" t="s">
        <v>215</v>
      </c>
      <c r="E384" s="33" t="s">
        <v>60</v>
      </c>
      <c r="F384" s="34" t="s">
        <v>11</v>
      </c>
      <c r="G384" s="35" t="s">
        <v>35</v>
      </c>
    </row>
    <row r="385" s="17" customFormat="1" ht="44.1" customHeight="1" spans="1:7">
      <c r="A385" s="4"/>
      <c r="B385" s="5"/>
      <c r="C385" s="5"/>
      <c r="D385" s="7"/>
      <c r="E385" s="33" t="s">
        <v>28</v>
      </c>
      <c r="F385" s="34" t="s">
        <v>11</v>
      </c>
      <c r="G385" s="35" t="s">
        <v>35</v>
      </c>
    </row>
    <row r="386" s="17" customFormat="1" ht="44.1" customHeight="1" spans="1:7">
      <c r="A386" s="4"/>
      <c r="B386" s="5"/>
      <c r="C386" s="5"/>
      <c r="D386" s="7"/>
      <c r="E386" s="33" t="s">
        <v>66</v>
      </c>
      <c r="F386" s="34" t="s">
        <v>11</v>
      </c>
      <c r="G386" s="35" t="s">
        <v>35</v>
      </c>
    </row>
    <row r="387" s="17" customFormat="1" ht="44.1" customHeight="1" spans="1:7">
      <c r="A387" s="4"/>
      <c r="B387" s="5"/>
      <c r="C387" s="5"/>
      <c r="D387" s="7"/>
      <c r="E387" s="33" t="s">
        <v>17</v>
      </c>
      <c r="F387" s="34" t="s">
        <v>11</v>
      </c>
      <c r="G387" s="35" t="s">
        <v>35</v>
      </c>
    </row>
    <row r="388" s="17" customFormat="1" ht="44.1" customHeight="1" spans="1:7">
      <c r="A388" s="4"/>
      <c r="B388" s="5"/>
      <c r="C388" s="5"/>
      <c r="D388" s="7"/>
      <c r="E388" s="33" t="s">
        <v>16</v>
      </c>
      <c r="F388" s="34" t="s">
        <v>11</v>
      </c>
      <c r="G388" s="35" t="s">
        <v>35</v>
      </c>
    </row>
    <row r="389" s="17" customFormat="1" ht="44.1" customHeight="1" spans="1:7">
      <c r="A389" s="4">
        <f>COUNTA($A$1:A388)</f>
        <v>133</v>
      </c>
      <c r="B389" s="5" t="s">
        <v>46</v>
      </c>
      <c r="C389" s="5" t="s">
        <v>8</v>
      </c>
      <c r="D389" s="7" t="s">
        <v>216</v>
      </c>
      <c r="E389" s="33" t="s">
        <v>60</v>
      </c>
      <c r="F389" s="34" t="s">
        <v>11</v>
      </c>
      <c r="G389" s="35" t="s">
        <v>35</v>
      </c>
    </row>
    <row r="390" s="17" customFormat="1" ht="44.1" customHeight="1" spans="1:7">
      <c r="A390" s="4"/>
      <c r="B390" s="5"/>
      <c r="C390" s="5"/>
      <c r="D390" s="7"/>
      <c r="E390" s="33" t="s">
        <v>28</v>
      </c>
      <c r="F390" s="34" t="s">
        <v>11</v>
      </c>
      <c r="G390" s="35" t="s">
        <v>35</v>
      </c>
    </row>
    <row r="391" s="17" customFormat="1" ht="44.1" customHeight="1" spans="1:7">
      <c r="A391" s="4"/>
      <c r="B391" s="5"/>
      <c r="C391" s="5"/>
      <c r="D391" s="7"/>
      <c r="E391" s="33" t="s">
        <v>66</v>
      </c>
      <c r="F391" s="34" t="s">
        <v>11</v>
      </c>
      <c r="G391" s="35" t="s">
        <v>35</v>
      </c>
    </row>
    <row r="392" s="17" customFormat="1" ht="44.1" customHeight="1" spans="1:7">
      <c r="A392" s="4"/>
      <c r="B392" s="5"/>
      <c r="C392" s="5"/>
      <c r="D392" s="7"/>
      <c r="E392" s="33" t="s">
        <v>17</v>
      </c>
      <c r="F392" s="34" t="s">
        <v>11</v>
      </c>
      <c r="G392" s="35" t="s">
        <v>35</v>
      </c>
    </row>
    <row r="393" s="17" customFormat="1" ht="44.1" customHeight="1" spans="1:7">
      <c r="A393" s="4"/>
      <c r="B393" s="5"/>
      <c r="C393" s="5"/>
      <c r="D393" s="7"/>
      <c r="E393" s="33" t="s">
        <v>16</v>
      </c>
      <c r="F393" s="34" t="s">
        <v>11</v>
      </c>
      <c r="G393" s="35" t="s">
        <v>35</v>
      </c>
    </row>
    <row r="394" s="17" customFormat="1" ht="44.1" customHeight="1" spans="1:7">
      <c r="A394" s="4">
        <f>COUNTA($A$1:A393)</f>
        <v>134</v>
      </c>
      <c r="B394" s="5" t="s">
        <v>46</v>
      </c>
      <c r="C394" s="5" t="s">
        <v>8</v>
      </c>
      <c r="D394" s="7" t="s">
        <v>217</v>
      </c>
      <c r="E394" s="33" t="s">
        <v>60</v>
      </c>
      <c r="F394" s="34" t="s">
        <v>11</v>
      </c>
      <c r="G394" s="35" t="s">
        <v>35</v>
      </c>
    </row>
    <row r="395" s="17" customFormat="1" ht="44.1" customHeight="1" spans="1:7">
      <c r="A395" s="4"/>
      <c r="B395" s="5"/>
      <c r="C395" s="5"/>
      <c r="D395" s="7"/>
      <c r="E395" s="33" t="s">
        <v>28</v>
      </c>
      <c r="F395" s="34" t="s">
        <v>11</v>
      </c>
      <c r="G395" s="35" t="s">
        <v>35</v>
      </c>
    </row>
    <row r="396" s="17" customFormat="1" ht="44.1" customHeight="1" spans="1:7">
      <c r="A396" s="4"/>
      <c r="B396" s="5"/>
      <c r="C396" s="5"/>
      <c r="D396" s="7"/>
      <c r="E396" s="33" t="s">
        <v>66</v>
      </c>
      <c r="F396" s="34" t="s">
        <v>11</v>
      </c>
      <c r="G396" s="35" t="s">
        <v>35</v>
      </c>
    </row>
    <row r="397" s="17" customFormat="1" ht="44.1" customHeight="1" spans="1:7">
      <c r="A397" s="4"/>
      <c r="B397" s="5"/>
      <c r="C397" s="5"/>
      <c r="D397" s="7"/>
      <c r="E397" s="33" t="s">
        <v>17</v>
      </c>
      <c r="F397" s="34" t="s">
        <v>11</v>
      </c>
      <c r="G397" s="35" t="s">
        <v>35</v>
      </c>
    </row>
    <row r="398" s="17" customFormat="1" ht="44.1" customHeight="1" spans="1:7">
      <c r="A398" s="4"/>
      <c r="B398" s="5"/>
      <c r="C398" s="5"/>
      <c r="D398" s="7"/>
      <c r="E398" s="33" t="s">
        <v>16</v>
      </c>
      <c r="F398" s="34" t="s">
        <v>11</v>
      </c>
      <c r="G398" s="35" t="s">
        <v>35</v>
      </c>
    </row>
    <row r="399" s="17" customFormat="1" ht="44.1" customHeight="1" spans="1:7">
      <c r="A399" s="4">
        <f>COUNTA($A$1:A398)</f>
        <v>135</v>
      </c>
      <c r="B399" s="5" t="s">
        <v>46</v>
      </c>
      <c r="C399" s="5" t="s">
        <v>8</v>
      </c>
      <c r="D399" s="7" t="s">
        <v>218</v>
      </c>
      <c r="E399" s="33" t="s">
        <v>60</v>
      </c>
      <c r="F399" s="34" t="s">
        <v>11</v>
      </c>
      <c r="G399" s="35" t="s">
        <v>35</v>
      </c>
    </row>
    <row r="400" s="17" customFormat="1" ht="44.1" customHeight="1" spans="1:7">
      <c r="A400" s="4"/>
      <c r="B400" s="5"/>
      <c r="C400" s="5"/>
      <c r="D400" s="7"/>
      <c r="E400" s="33" t="s">
        <v>28</v>
      </c>
      <c r="F400" s="34" t="s">
        <v>11</v>
      </c>
      <c r="G400" s="35" t="s">
        <v>35</v>
      </c>
    </row>
    <row r="401" s="17" customFormat="1" ht="44.1" customHeight="1" spans="1:7">
      <c r="A401" s="4"/>
      <c r="B401" s="5"/>
      <c r="C401" s="5"/>
      <c r="D401" s="7"/>
      <c r="E401" s="33" t="s">
        <v>66</v>
      </c>
      <c r="F401" s="34" t="s">
        <v>11</v>
      </c>
      <c r="G401" s="35" t="s">
        <v>35</v>
      </c>
    </row>
    <row r="402" s="17" customFormat="1" ht="44.1" customHeight="1" spans="1:7">
      <c r="A402" s="4"/>
      <c r="B402" s="5"/>
      <c r="C402" s="5"/>
      <c r="D402" s="7"/>
      <c r="E402" s="33" t="s">
        <v>16</v>
      </c>
      <c r="F402" s="34" t="s">
        <v>19</v>
      </c>
      <c r="G402" s="35" t="s">
        <v>219</v>
      </c>
    </row>
    <row r="403" s="17" customFormat="1" ht="44.1" customHeight="1" spans="1:7">
      <c r="A403" s="4">
        <f>COUNTA($A$1:A402)</f>
        <v>136</v>
      </c>
      <c r="B403" s="5" t="s">
        <v>46</v>
      </c>
      <c r="C403" s="5" t="s">
        <v>26</v>
      </c>
      <c r="D403" s="7" t="s">
        <v>220</v>
      </c>
      <c r="E403" s="33" t="s">
        <v>60</v>
      </c>
      <c r="F403" s="34" t="s">
        <v>11</v>
      </c>
      <c r="G403" s="35" t="s">
        <v>35</v>
      </c>
    </row>
    <row r="404" s="17" customFormat="1" ht="44.1" customHeight="1" spans="1:7">
      <c r="A404" s="4"/>
      <c r="B404" s="5"/>
      <c r="C404" s="5"/>
      <c r="D404" s="7"/>
      <c r="E404" s="33" t="s">
        <v>28</v>
      </c>
      <c r="F404" s="34" t="s">
        <v>11</v>
      </c>
      <c r="G404" s="35" t="s">
        <v>35</v>
      </c>
    </row>
    <row r="405" s="17" customFormat="1" ht="44.1" customHeight="1" spans="1:7">
      <c r="A405" s="4"/>
      <c r="B405" s="5"/>
      <c r="C405" s="5"/>
      <c r="D405" s="7"/>
      <c r="E405" s="33" t="s">
        <v>66</v>
      </c>
      <c r="F405" s="34" t="s">
        <v>11</v>
      </c>
      <c r="G405" s="35" t="s">
        <v>35</v>
      </c>
    </row>
    <row r="406" s="17" customFormat="1" ht="44.1" customHeight="1" spans="1:7">
      <c r="A406" s="4"/>
      <c r="B406" s="5"/>
      <c r="C406" s="5"/>
      <c r="D406" s="7"/>
      <c r="E406" s="33" t="s">
        <v>17</v>
      </c>
      <c r="F406" s="34" t="s">
        <v>11</v>
      </c>
      <c r="G406" s="35" t="s">
        <v>35</v>
      </c>
    </row>
    <row r="407" s="17" customFormat="1" ht="44.1" customHeight="1" spans="1:7">
      <c r="A407" s="4"/>
      <c r="B407" s="5"/>
      <c r="C407" s="5"/>
      <c r="D407" s="7"/>
      <c r="E407" s="33" t="s">
        <v>16</v>
      </c>
      <c r="F407" s="34" t="s">
        <v>11</v>
      </c>
      <c r="G407" s="35" t="s">
        <v>35</v>
      </c>
    </row>
    <row r="408" s="17" customFormat="1" ht="44.1" customHeight="1" spans="1:7">
      <c r="A408" s="4">
        <f>COUNTA($A$1:A407)</f>
        <v>137</v>
      </c>
      <c r="B408" s="5" t="s">
        <v>46</v>
      </c>
      <c r="C408" s="5" t="s">
        <v>26</v>
      </c>
      <c r="D408" s="7" t="s">
        <v>221</v>
      </c>
      <c r="E408" s="33" t="s">
        <v>60</v>
      </c>
      <c r="F408" s="34" t="s">
        <v>19</v>
      </c>
      <c r="G408" s="35" t="s">
        <v>222</v>
      </c>
    </row>
    <row r="409" s="17" customFormat="1" ht="44.1" customHeight="1" spans="1:7">
      <c r="A409" s="4"/>
      <c r="B409" s="5"/>
      <c r="C409" s="5"/>
      <c r="D409" s="7"/>
      <c r="E409" s="33" t="s">
        <v>28</v>
      </c>
      <c r="F409" s="34" t="s">
        <v>19</v>
      </c>
      <c r="G409" s="35" t="s">
        <v>222</v>
      </c>
    </row>
    <row r="410" s="17" customFormat="1" ht="44.1" customHeight="1" spans="1:7">
      <c r="A410" s="4"/>
      <c r="B410" s="5"/>
      <c r="C410" s="5"/>
      <c r="D410" s="7"/>
      <c r="E410" s="33" t="s">
        <v>66</v>
      </c>
      <c r="F410" s="34" t="s">
        <v>19</v>
      </c>
      <c r="G410" s="35" t="s">
        <v>222</v>
      </c>
    </row>
    <row r="411" s="17" customFormat="1" ht="44.1" customHeight="1" spans="1:7">
      <c r="A411" s="4"/>
      <c r="B411" s="5"/>
      <c r="C411" s="5"/>
      <c r="D411" s="7"/>
      <c r="E411" s="33" t="s">
        <v>17</v>
      </c>
      <c r="F411" s="34" t="s">
        <v>11</v>
      </c>
      <c r="G411" s="35" t="s">
        <v>35</v>
      </c>
    </row>
    <row r="412" s="17" customFormat="1" ht="44.1" customHeight="1" spans="1:7">
      <c r="A412" s="4"/>
      <c r="B412" s="5"/>
      <c r="C412" s="5"/>
      <c r="D412" s="7"/>
      <c r="E412" s="33" t="s">
        <v>16</v>
      </c>
      <c r="F412" s="34" t="s">
        <v>19</v>
      </c>
      <c r="G412" s="35" t="s">
        <v>222</v>
      </c>
    </row>
    <row r="413" s="17" customFormat="1" ht="44.1" customHeight="1" spans="1:7">
      <c r="A413" s="4">
        <f>COUNTA($A$1:A412)</f>
        <v>138</v>
      </c>
      <c r="B413" s="5" t="s">
        <v>46</v>
      </c>
      <c r="C413" s="5" t="s">
        <v>26</v>
      </c>
      <c r="D413" s="7" t="s">
        <v>223</v>
      </c>
      <c r="E413" s="33" t="s">
        <v>60</v>
      </c>
      <c r="F413" s="34" t="s">
        <v>19</v>
      </c>
      <c r="G413" s="35" t="s">
        <v>207</v>
      </c>
    </row>
    <row r="414" s="17" customFormat="1" ht="44.1" customHeight="1" spans="1:7">
      <c r="A414" s="4"/>
      <c r="B414" s="5"/>
      <c r="C414" s="5"/>
      <c r="D414" s="7"/>
      <c r="E414" s="33" t="s">
        <v>28</v>
      </c>
      <c r="F414" s="34" t="s">
        <v>19</v>
      </c>
      <c r="G414" s="35" t="s">
        <v>224</v>
      </c>
    </row>
    <row r="415" s="17" customFormat="1" ht="44.1" customHeight="1" spans="1:7">
      <c r="A415" s="4"/>
      <c r="B415" s="5"/>
      <c r="C415" s="5"/>
      <c r="D415" s="7"/>
      <c r="E415" s="33" t="s">
        <v>66</v>
      </c>
      <c r="F415" s="34" t="s">
        <v>19</v>
      </c>
      <c r="G415" s="35" t="s">
        <v>225</v>
      </c>
    </row>
    <row r="416" s="17" customFormat="1" ht="44.1" customHeight="1" spans="1:7">
      <c r="A416" s="4"/>
      <c r="B416" s="5"/>
      <c r="C416" s="5"/>
      <c r="D416" s="7"/>
      <c r="E416" s="33" t="s">
        <v>17</v>
      </c>
      <c r="F416" s="34" t="s">
        <v>19</v>
      </c>
      <c r="G416" s="35" t="s">
        <v>225</v>
      </c>
    </row>
    <row r="417" s="17" customFormat="1" ht="44.1" customHeight="1" spans="1:7">
      <c r="A417" s="4"/>
      <c r="B417" s="5"/>
      <c r="C417" s="5"/>
      <c r="D417" s="7"/>
      <c r="E417" s="33" t="s">
        <v>16</v>
      </c>
      <c r="F417" s="34" t="s">
        <v>19</v>
      </c>
      <c r="G417" s="35" t="s">
        <v>225</v>
      </c>
    </row>
    <row r="418" s="17" customFormat="1" ht="44.1" customHeight="1" spans="1:7">
      <c r="A418" s="4">
        <f>COUNTA($A$1:A417)</f>
        <v>139</v>
      </c>
      <c r="B418" s="5" t="s">
        <v>46</v>
      </c>
      <c r="C418" s="5" t="s">
        <v>26</v>
      </c>
      <c r="D418" s="7" t="s">
        <v>226</v>
      </c>
      <c r="E418" s="33" t="s">
        <v>60</v>
      </c>
      <c r="F418" s="34" t="s">
        <v>11</v>
      </c>
      <c r="G418" s="35" t="s">
        <v>35</v>
      </c>
    </row>
    <row r="419" s="17" customFormat="1" ht="44.1" customHeight="1" spans="1:7">
      <c r="A419" s="4"/>
      <c r="B419" s="5"/>
      <c r="C419" s="5"/>
      <c r="D419" s="7"/>
      <c r="E419" s="33" t="s">
        <v>28</v>
      </c>
      <c r="F419" s="34" t="s">
        <v>11</v>
      </c>
      <c r="G419" s="35" t="s">
        <v>35</v>
      </c>
    </row>
    <row r="420" s="17" customFormat="1" ht="44.1" customHeight="1" spans="1:7">
      <c r="A420" s="4"/>
      <c r="B420" s="5"/>
      <c r="C420" s="5"/>
      <c r="D420" s="7"/>
      <c r="E420" s="33" t="s">
        <v>66</v>
      </c>
      <c r="F420" s="34" t="s">
        <v>11</v>
      </c>
      <c r="G420" s="35" t="s">
        <v>35</v>
      </c>
    </row>
    <row r="421" s="17" customFormat="1" ht="44.1" customHeight="1" spans="1:7">
      <c r="A421" s="4"/>
      <c r="B421" s="5"/>
      <c r="C421" s="5"/>
      <c r="D421" s="7"/>
      <c r="E421" s="33" t="s">
        <v>17</v>
      </c>
      <c r="F421" s="34" t="s">
        <v>11</v>
      </c>
      <c r="G421" s="35" t="s">
        <v>35</v>
      </c>
    </row>
    <row r="422" s="17" customFormat="1" ht="44.1" customHeight="1" spans="1:7">
      <c r="A422" s="4"/>
      <c r="B422" s="5"/>
      <c r="C422" s="5"/>
      <c r="D422" s="7"/>
      <c r="E422" s="33" t="s">
        <v>16</v>
      </c>
      <c r="F422" s="34" t="s">
        <v>11</v>
      </c>
      <c r="G422" s="35" t="s">
        <v>35</v>
      </c>
    </row>
    <row r="423" s="17" customFormat="1" ht="44.1" customHeight="1" spans="1:7">
      <c r="A423" s="4">
        <f>COUNTA($A$1:A422)</f>
        <v>140</v>
      </c>
      <c r="B423" s="5" t="s">
        <v>46</v>
      </c>
      <c r="C423" s="5" t="s">
        <v>26</v>
      </c>
      <c r="D423" s="7" t="s">
        <v>227</v>
      </c>
      <c r="E423" s="33" t="s">
        <v>60</v>
      </c>
      <c r="F423" s="34" t="s">
        <v>11</v>
      </c>
      <c r="G423" s="35" t="s">
        <v>35</v>
      </c>
    </row>
    <row r="424" s="17" customFormat="1" ht="44.1" customHeight="1" spans="1:7">
      <c r="A424" s="4"/>
      <c r="B424" s="5"/>
      <c r="C424" s="5"/>
      <c r="D424" s="7"/>
      <c r="E424" s="33" t="s">
        <v>28</v>
      </c>
      <c r="F424" s="34" t="s">
        <v>19</v>
      </c>
      <c r="G424" s="35" t="s">
        <v>35</v>
      </c>
    </row>
    <row r="425" s="17" customFormat="1" ht="44.1" customHeight="1" spans="1:7">
      <c r="A425" s="4"/>
      <c r="B425" s="5"/>
      <c r="C425" s="5"/>
      <c r="D425" s="7"/>
      <c r="E425" s="33" t="s">
        <v>66</v>
      </c>
      <c r="F425" s="34" t="s">
        <v>11</v>
      </c>
      <c r="G425" s="35" t="s">
        <v>35</v>
      </c>
    </row>
    <row r="426" s="17" customFormat="1" ht="44.1" customHeight="1" spans="1:7">
      <c r="A426" s="4"/>
      <c r="B426" s="5"/>
      <c r="C426" s="5"/>
      <c r="D426" s="7"/>
      <c r="E426" s="33" t="s">
        <v>17</v>
      </c>
      <c r="F426" s="34" t="s">
        <v>11</v>
      </c>
      <c r="G426" s="35" t="s">
        <v>35</v>
      </c>
    </row>
    <row r="427" s="17" customFormat="1" ht="44.1" customHeight="1" spans="1:7">
      <c r="A427" s="4"/>
      <c r="B427" s="5"/>
      <c r="C427" s="5"/>
      <c r="D427" s="7"/>
      <c r="E427" s="33" t="s">
        <v>16</v>
      </c>
      <c r="F427" s="34" t="s">
        <v>11</v>
      </c>
      <c r="G427" s="35" t="s">
        <v>35</v>
      </c>
    </row>
    <row r="428" s="17" customFormat="1" ht="44.1" customHeight="1" spans="1:7">
      <c r="A428" s="4">
        <f>COUNTA($A$1:A427)</f>
        <v>141</v>
      </c>
      <c r="B428" s="5" t="s">
        <v>46</v>
      </c>
      <c r="C428" s="5" t="s">
        <v>26</v>
      </c>
      <c r="D428" s="7" t="s">
        <v>228</v>
      </c>
      <c r="E428" s="33" t="s">
        <v>60</v>
      </c>
      <c r="F428" s="34" t="s">
        <v>11</v>
      </c>
      <c r="G428" s="35" t="s">
        <v>35</v>
      </c>
    </row>
    <row r="429" s="17" customFormat="1" ht="44.1" customHeight="1" spans="1:7">
      <c r="A429" s="4"/>
      <c r="B429" s="5"/>
      <c r="C429" s="5"/>
      <c r="D429" s="7"/>
      <c r="E429" s="33" t="s">
        <v>28</v>
      </c>
      <c r="F429" s="34" t="s">
        <v>11</v>
      </c>
      <c r="G429" s="35" t="s">
        <v>35</v>
      </c>
    </row>
    <row r="430" s="17" customFormat="1" ht="44.1" customHeight="1" spans="1:7">
      <c r="A430" s="4"/>
      <c r="B430" s="5"/>
      <c r="C430" s="5"/>
      <c r="D430" s="7"/>
      <c r="E430" s="33" t="s">
        <v>66</v>
      </c>
      <c r="F430" s="34" t="s">
        <v>11</v>
      </c>
      <c r="G430" s="35" t="s">
        <v>35</v>
      </c>
    </row>
    <row r="431" s="17" customFormat="1" ht="44.1" customHeight="1" spans="1:7">
      <c r="A431" s="4"/>
      <c r="B431" s="5"/>
      <c r="C431" s="5"/>
      <c r="D431" s="7"/>
      <c r="E431" s="33" t="s">
        <v>17</v>
      </c>
      <c r="F431" s="34" t="s">
        <v>11</v>
      </c>
      <c r="G431" s="35" t="s">
        <v>35</v>
      </c>
    </row>
    <row r="432" s="17" customFormat="1" ht="44.1" customHeight="1" spans="1:7">
      <c r="A432" s="4"/>
      <c r="B432" s="5"/>
      <c r="C432" s="5"/>
      <c r="D432" s="7"/>
      <c r="E432" s="33" t="s">
        <v>16</v>
      </c>
      <c r="F432" s="34" t="s">
        <v>11</v>
      </c>
      <c r="G432" s="35" t="s">
        <v>35</v>
      </c>
    </row>
    <row r="433" s="17" customFormat="1" ht="44.1" customHeight="1" spans="1:7">
      <c r="A433" s="4">
        <f>COUNTA($A$1:A432)</f>
        <v>142</v>
      </c>
      <c r="B433" s="5" t="s">
        <v>46</v>
      </c>
      <c r="C433" s="5" t="s">
        <v>26</v>
      </c>
      <c r="D433" s="7" t="s">
        <v>229</v>
      </c>
      <c r="E433" s="33" t="s">
        <v>60</v>
      </c>
      <c r="F433" s="34" t="s">
        <v>11</v>
      </c>
      <c r="G433" s="35" t="s">
        <v>35</v>
      </c>
    </row>
    <row r="434" s="17" customFormat="1" ht="44.1" customHeight="1" spans="1:7">
      <c r="A434" s="4"/>
      <c r="B434" s="5"/>
      <c r="C434" s="5"/>
      <c r="D434" s="7"/>
      <c r="E434" s="33" t="s">
        <v>28</v>
      </c>
      <c r="F434" s="34" t="s">
        <v>11</v>
      </c>
      <c r="G434" s="35" t="s">
        <v>35</v>
      </c>
    </row>
    <row r="435" s="17" customFormat="1" ht="44.1" customHeight="1" spans="1:7">
      <c r="A435" s="4"/>
      <c r="B435" s="5"/>
      <c r="C435" s="5"/>
      <c r="D435" s="7"/>
      <c r="E435" s="33" t="s">
        <v>66</v>
      </c>
      <c r="F435" s="34" t="s">
        <v>11</v>
      </c>
      <c r="G435" s="35" t="s">
        <v>35</v>
      </c>
    </row>
    <row r="436" s="17" customFormat="1" ht="44.1" customHeight="1" spans="1:7">
      <c r="A436" s="4"/>
      <c r="B436" s="5"/>
      <c r="C436" s="5"/>
      <c r="D436" s="7"/>
      <c r="E436" s="33" t="s">
        <v>17</v>
      </c>
      <c r="F436" s="34" t="s">
        <v>11</v>
      </c>
      <c r="G436" s="35" t="s">
        <v>35</v>
      </c>
    </row>
    <row r="437" s="17" customFormat="1" ht="44.1" customHeight="1" spans="1:7">
      <c r="A437" s="4"/>
      <c r="B437" s="5"/>
      <c r="C437" s="5"/>
      <c r="D437" s="7"/>
      <c r="E437" s="33" t="s">
        <v>16</v>
      </c>
      <c r="F437" s="34" t="s">
        <v>11</v>
      </c>
      <c r="G437" s="35" t="s">
        <v>35</v>
      </c>
    </row>
    <row r="438" s="17" customFormat="1" ht="44.1" customHeight="1" spans="1:7">
      <c r="A438" s="4">
        <f>COUNTA($A$1:A437)</f>
        <v>143</v>
      </c>
      <c r="B438" s="5" t="s">
        <v>46</v>
      </c>
      <c r="C438" s="5" t="s">
        <v>26</v>
      </c>
      <c r="D438" s="7" t="s">
        <v>230</v>
      </c>
      <c r="E438" s="33" t="s">
        <v>60</v>
      </c>
      <c r="F438" s="34" t="s">
        <v>11</v>
      </c>
      <c r="G438" s="35" t="s">
        <v>35</v>
      </c>
    </row>
    <row r="439" s="17" customFormat="1" ht="44.1" customHeight="1" spans="1:7">
      <c r="A439" s="4"/>
      <c r="B439" s="5"/>
      <c r="C439" s="5"/>
      <c r="D439" s="7"/>
      <c r="E439" s="33" t="s">
        <v>28</v>
      </c>
      <c r="F439" s="25" t="s">
        <v>11</v>
      </c>
      <c r="G439" s="35" t="s">
        <v>35</v>
      </c>
    </row>
    <row r="440" s="17" customFormat="1" ht="44.1" customHeight="1" spans="1:7">
      <c r="A440" s="4"/>
      <c r="B440" s="5"/>
      <c r="C440" s="5"/>
      <c r="D440" s="7"/>
      <c r="E440" s="33" t="s">
        <v>66</v>
      </c>
      <c r="F440" s="25" t="s">
        <v>19</v>
      </c>
      <c r="G440" s="35" t="s">
        <v>35</v>
      </c>
    </row>
    <row r="441" s="17" customFormat="1" ht="44.1" customHeight="1" spans="1:7">
      <c r="A441" s="4"/>
      <c r="B441" s="5"/>
      <c r="C441" s="5"/>
      <c r="D441" s="7"/>
      <c r="E441" s="33" t="s">
        <v>17</v>
      </c>
      <c r="F441" s="34" t="s">
        <v>11</v>
      </c>
      <c r="G441" s="35" t="s">
        <v>35</v>
      </c>
    </row>
    <row r="442" s="17" customFormat="1" ht="44.1" customHeight="1" spans="1:7">
      <c r="A442" s="4"/>
      <c r="B442" s="5"/>
      <c r="C442" s="5"/>
      <c r="D442" s="7"/>
      <c r="E442" s="33" t="s">
        <v>16</v>
      </c>
      <c r="F442" s="34" t="s">
        <v>11</v>
      </c>
      <c r="G442" s="35" t="s">
        <v>35</v>
      </c>
    </row>
    <row r="443" s="17" customFormat="1" ht="44.1" customHeight="1" spans="1:7">
      <c r="A443" s="4">
        <f>COUNTA($A$1:A442)</f>
        <v>144</v>
      </c>
      <c r="B443" s="5" t="s">
        <v>46</v>
      </c>
      <c r="C443" s="5" t="s">
        <v>26</v>
      </c>
      <c r="D443" s="7" t="s">
        <v>231</v>
      </c>
      <c r="E443" s="33" t="s">
        <v>60</v>
      </c>
      <c r="F443" s="34" t="s">
        <v>11</v>
      </c>
      <c r="G443" s="35" t="s">
        <v>35</v>
      </c>
    </row>
    <row r="444" s="17" customFormat="1" ht="44.1" customHeight="1" spans="1:7">
      <c r="A444" s="4"/>
      <c r="B444" s="5"/>
      <c r="C444" s="5"/>
      <c r="D444" s="7"/>
      <c r="E444" s="33" t="s">
        <v>28</v>
      </c>
      <c r="F444" s="34" t="s">
        <v>11</v>
      </c>
      <c r="G444" s="35" t="s">
        <v>35</v>
      </c>
    </row>
    <row r="445" s="17" customFormat="1" ht="44.1" customHeight="1" spans="1:7">
      <c r="A445" s="4"/>
      <c r="B445" s="5"/>
      <c r="C445" s="5"/>
      <c r="D445" s="7"/>
      <c r="E445" s="33" t="s">
        <v>66</v>
      </c>
      <c r="F445" s="34" t="s">
        <v>11</v>
      </c>
      <c r="G445" s="35" t="s">
        <v>35</v>
      </c>
    </row>
    <row r="446" s="17" customFormat="1" ht="44.1" customHeight="1" spans="1:7">
      <c r="A446" s="4"/>
      <c r="B446" s="5"/>
      <c r="C446" s="5"/>
      <c r="D446" s="7"/>
      <c r="E446" s="33" t="s">
        <v>17</v>
      </c>
      <c r="F446" s="34" t="s">
        <v>11</v>
      </c>
      <c r="G446" s="35" t="s">
        <v>35</v>
      </c>
    </row>
    <row r="447" s="17" customFormat="1" ht="44.1" customHeight="1" spans="1:7">
      <c r="A447" s="4"/>
      <c r="B447" s="5"/>
      <c r="C447" s="5"/>
      <c r="D447" s="7"/>
      <c r="E447" s="33" t="s">
        <v>16</v>
      </c>
      <c r="F447" s="34" t="s">
        <v>11</v>
      </c>
      <c r="G447" s="35" t="s">
        <v>35</v>
      </c>
    </row>
    <row r="448" s="17" customFormat="1" ht="44.1" customHeight="1" spans="1:7">
      <c r="A448" s="4">
        <f>COUNTA($A$1:A447)</f>
        <v>145</v>
      </c>
      <c r="B448" s="5" t="s">
        <v>46</v>
      </c>
      <c r="C448" s="5" t="s">
        <v>26</v>
      </c>
      <c r="D448" s="7" t="s">
        <v>232</v>
      </c>
      <c r="E448" s="33" t="s">
        <v>60</v>
      </c>
      <c r="F448" s="34" t="s">
        <v>11</v>
      </c>
      <c r="G448" s="35" t="s">
        <v>35</v>
      </c>
    </row>
    <row r="449" s="17" customFormat="1" ht="44.1" customHeight="1" spans="1:7">
      <c r="A449" s="4"/>
      <c r="B449" s="5"/>
      <c r="C449" s="5"/>
      <c r="D449" s="7"/>
      <c r="E449" s="33" t="s">
        <v>28</v>
      </c>
      <c r="F449" s="34" t="s">
        <v>11</v>
      </c>
      <c r="G449" s="35" t="s">
        <v>35</v>
      </c>
    </row>
    <row r="450" s="17" customFormat="1" ht="44.1" customHeight="1" spans="1:7">
      <c r="A450" s="4"/>
      <c r="B450" s="5"/>
      <c r="C450" s="5"/>
      <c r="D450" s="7"/>
      <c r="E450" s="33" t="s">
        <v>66</v>
      </c>
      <c r="F450" s="34" t="s">
        <v>11</v>
      </c>
      <c r="G450" s="35" t="s">
        <v>35</v>
      </c>
    </row>
    <row r="451" s="17" customFormat="1" ht="44.1" customHeight="1" spans="1:7">
      <c r="A451" s="4"/>
      <c r="B451" s="5"/>
      <c r="C451" s="5"/>
      <c r="D451" s="7"/>
      <c r="E451" s="33" t="s">
        <v>17</v>
      </c>
      <c r="F451" s="34" t="s">
        <v>11</v>
      </c>
      <c r="G451" s="35" t="s">
        <v>35</v>
      </c>
    </row>
    <row r="452" s="17" customFormat="1" ht="44.1" customHeight="1" spans="1:7">
      <c r="A452" s="4"/>
      <c r="B452" s="5"/>
      <c r="C452" s="5"/>
      <c r="D452" s="7"/>
      <c r="E452" s="33" t="s">
        <v>16</v>
      </c>
      <c r="F452" s="34" t="s">
        <v>11</v>
      </c>
      <c r="G452" s="35" t="s">
        <v>35</v>
      </c>
    </row>
    <row r="453" s="17" customFormat="1" ht="44.1" customHeight="1" spans="1:7">
      <c r="A453" s="4">
        <f>COUNTA($A$1:A452)</f>
        <v>146</v>
      </c>
      <c r="B453" s="5" t="s">
        <v>46</v>
      </c>
      <c r="C453" s="5" t="s">
        <v>26</v>
      </c>
      <c r="D453" s="7" t="s">
        <v>233</v>
      </c>
      <c r="E453" s="33" t="s">
        <v>60</v>
      </c>
      <c r="F453" s="34" t="s">
        <v>19</v>
      </c>
      <c r="G453" s="35" t="s">
        <v>234</v>
      </c>
    </row>
    <row r="454" s="17" customFormat="1" ht="44.1" customHeight="1" spans="1:7">
      <c r="A454" s="4"/>
      <c r="B454" s="5"/>
      <c r="C454" s="5"/>
      <c r="D454" s="7"/>
      <c r="E454" s="33" t="s">
        <v>28</v>
      </c>
      <c r="F454" s="34" t="s">
        <v>19</v>
      </c>
      <c r="G454" s="35" t="s">
        <v>234</v>
      </c>
    </row>
    <row r="455" s="17" customFormat="1" ht="44.1" customHeight="1" spans="1:7">
      <c r="A455" s="4"/>
      <c r="B455" s="5"/>
      <c r="C455" s="5"/>
      <c r="D455" s="7"/>
      <c r="E455" s="33" t="s">
        <v>66</v>
      </c>
      <c r="F455" s="34" t="s">
        <v>19</v>
      </c>
      <c r="G455" s="35" t="s">
        <v>234</v>
      </c>
    </row>
    <row r="456" s="17" customFormat="1" ht="44.1" customHeight="1" spans="1:7">
      <c r="A456" s="4"/>
      <c r="B456" s="5"/>
      <c r="C456" s="5"/>
      <c r="D456" s="7"/>
      <c r="E456" s="33" t="s">
        <v>17</v>
      </c>
      <c r="F456" s="34" t="s">
        <v>11</v>
      </c>
      <c r="G456" s="35" t="s">
        <v>35</v>
      </c>
    </row>
    <row r="457" s="17" customFormat="1" ht="44.1" customHeight="1" spans="1:7">
      <c r="A457" s="4"/>
      <c r="B457" s="5"/>
      <c r="C457" s="5"/>
      <c r="D457" s="7"/>
      <c r="E457" s="33" t="s">
        <v>16</v>
      </c>
      <c r="F457" s="34" t="s">
        <v>19</v>
      </c>
      <c r="G457" s="35" t="s">
        <v>234</v>
      </c>
    </row>
    <row r="458" s="17" customFormat="1" ht="44.1" customHeight="1" spans="1:7">
      <c r="A458" s="4">
        <f>COUNTA($A$1:A457)</f>
        <v>147</v>
      </c>
      <c r="B458" s="5" t="s">
        <v>24</v>
      </c>
      <c r="C458" s="5" t="s">
        <v>26</v>
      </c>
      <c r="D458" s="7" t="s">
        <v>235</v>
      </c>
      <c r="E458" s="33" t="s">
        <v>60</v>
      </c>
      <c r="F458" s="34" t="s">
        <v>11</v>
      </c>
      <c r="G458" s="35" t="s">
        <v>35</v>
      </c>
    </row>
    <row r="459" s="17" customFormat="1" ht="44.1" customHeight="1" spans="1:7">
      <c r="A459" s="4"/>
      <c r="B459" s="5"/>
      <c r="C459" s="5"/>
      <c r="D459" s="7"/>
      <c r="E459" s="33" t="s">
        <v>28</v>
      </c>
      <c r="F459" s="34" t="s">
        <v>11</v>
      </c>
      <c r="G459" s="35" t="s">
        <v>35</v>
      </c>
    </row>
    <row r="460" s="17" customFormat="1" ht="44.1" customHeight="1" spans="1:7">
      <c r="A460" s="4"/>
      <c r="B460" s="5"/>
      <c r="C460" s="5"/>
      <c r="D460" s="7"/>
      <c r="E460" s="33" t="s">
        <v>66</v>
      </c>
      <c r="F460" s="34" t="s">
        <v>11</v>
      </c>
      <c r="G460" s="35" t="s">
        <v>35</v>
      </c>
    </row>
    <row r="461" s="17" customFormat="1" ht="44.1" customHeight="1" spans="1:7">
      <c r="A461" s="4"/>
      <c r="B461" s="5"/>
      <c r="C461" s="5"/>
      <c r="D461" s="7"/>
      <c r="E461" s="33" t="s">
        <v>17</v>
      </c>
      <c r="F461" s="34" t="s">
        <v>11</v>
      </c>
      <c r="G461" s="35" t="s">
        <v>35</v>
      </c>
    </row>
    <row r="462" s="17" customFormat="1" ht="44.1" customHeight="1" spans="1:7">
      <c r="A462" s="4"/>
      <c r="B462" s="5"/>
      <c r="C462" s="5"/>
      <c r="D462" s="7"/>
      <c r="E462" s="33" t="s">
        <v>16</v>
      </c>
      <c r="F462" s="34" t="s">
        <v>11</v>
      </c>
      <c r="G462" s="35" t="s">
        <v>35</v>
      </c>
    </row>
    <row r="463" s="17" customFormat="1" ht="44.1" customHeight="1" spans="1:7">
      <c r="A463" s="4">
        <f>COUNTA($A$1:A462)</f>
        <v>148</v>
      </c>
      <c r="B463" s="5" t="s">
        <v>24</v>
      </c>
      <c r="C463" s="5" t="s">
        <v>26</v>
      </c>
      <c r="D463" s="7" t="s">
        <v>236</v>
      </c>
      <c r="E463" s="33" t="s">
        <v>60</v>
      </c>
      <c r="F463" s="34" t="s">
        <v>11</v>
      </c>
      <c r="G463" s="35" t="s">
        <v>35</v>
      </c>
    </row>
    <row r="464" s="17" customFormat="1" ht="44.1" customHeight="1" spans="1:7">
      <c r="A464" s="4"/>
      <c r="B464" s="5"/>
      <c r="C464" s="5"/>
      <c r="D464" s="7"/>
      <c r="E464" s="33" t="s">
        <v>28</v>
      </c>
      <c r="F464" s="34" t="s">
        <v>11</v>
      </c>
      <c r="G464" s="35" t="s">
        <v>35</v>
      </c>
    </row>
    <row r="465" s="17" customFormat="1" ht="44.1" customHeight="1" spans="1:7">
      <c r="A465" s="4"/>
      <c r="B465" s="5"/>
      <c r="C465" s="5"/>
      <c r="D465" s="7"/>
      <c r="E465" s="33" t="s">
        <v>66</v>
      </c>
      <c r="F465" s="34" t="s">
        <v>11</v>
      </c>
      <c r="G465" s="35" t="s">
        <v>35</v>
      </c>
    </row>
    <row r="466" s="17" customFormat="1" ht="44.1" customHeight="1" spans="1:7">
      <c r="A466" s="4"/>
      <c r="B466" s="5"/>
      <c r="C466" s="5"/>
      <c r="D466" s="7"/>
      <c r="E466" s="33" t="s">
        <v>17</v>
      </c>
      <c r="F466" s="34" t="s">
        <v>11</v>
      </c>
      <c r="G466" s="35" t="s">
        <v>35</v>
      </c>
    </row>
    <row r="467" s="17" customFormat="1" ht="44.1" customHeight="1" spans="1:7">
      <c r="A467" s="4"/>
      <c r="B467" s="5"/>
      <c r="C467" s="5"/>
      <c r="D467" s="7"/>
      <c r="E467" s="33" t="s">
        <v>16</v>
      </c>
      <c r="F467" s="34" t="s">
        <v>11</v>
      </c>
      <c r="G467" s="35" t="s">
        <v>35</v>
      </c>
    </row>
    <row r="468" s="17" customFormat="1" ht="44.1" customHeight="1" spans="1:7">
      <c r="A468" s="4">
        <f>COUNTA($A$1:A467)</f>
        <v>149</v>
      </c>
      <c r="B468" s="5" t="s">
        <v>24</v>
      </c>
      <c r="C468" s="5" t="s">
        <v>26</v>
      </c>
      <c r="D468" s="7" t="s">
        <v>237</v>
      </c>
      <c r="E468" s="33" t="s">
        <v>60</v>
      </c>
      <c r="F468" s="7" t="s">
        <v>19</v>
      </c>
      <c r="G468" s="35" t="s">
        <v>238</v>
      </c>
    </row>
    <row r="469" s="17" customFormat="1" ht="44.1" customHeight="1" spans="1:7">
      <c r="A469" s="4"/>
      <c r="B469" s="5"/>
      <c r="C469" s="5"/>
      <c r="D469" s="7"/>
      <c r="E469" s="33" t="s">
        <v>28</v>
      </c>
      <c r="F469" s="7"/>
      <c r="G469" s="35"/>
    </row>
    <row r="470" s="17" customFormat="1" ht="44.1" customHeight="1" spans="1:7">
      <c r="A470" s="4"/>
      <c r="B470" s="5"/>
      <c r="C470" s="5"/>
      <c r="D470" s="7"/>
      <c r="E470" s="33" t="s">
        <v>66</v>
      </c>
      <c r="F470" s="7"/>
      <c r="G470" s="35"/>
    </row>
    <row r="471" s="17" customFormat="1" ht="44.1" customHeight="1" spans="1:7">
      <c r="A471" s="4"/>
      <c r="B471" s="5"/>
      <c r="C471" s="5"/>
      <c r="D471" s="7"/>
      <c r="E471" s="33" t="s">
        <v>16</v>
      </c>
      <c r="F471" s="7"/>
      <c r="G471" s="35"/>
    </row>
    <row r="472" s="17" customFormat="1" ht="44.1" customHeight="1" spans="1:7">
      <c r="A472" s="4">
        <f>COUNTA($A$1:A471)</f>
        <v>150</v>
      </c>
      <c r="B472" s="5" t="s">
        <v>24</v>
      </c>
      <c r="C472" s="5" t="s">
        <v>26</v>
      </c>
      <c r="D472" s="7" t="s">
        <v>237</v>
      </c>
      <c r="E472" s="33" t="s">
        <v>60</v>
      </c>
      <c r="F472" s="34" t="s">
        <v>11</v>
      </c>
      <c r="G472" s="35" t="s">
        <v>35</v>
      </c>
    </row>
    <row r="473" s="17" customFormat="1" ht="44.1" customHeight="1" spans="1:7">
      <c r="A473" s="4"/>
      <c r="B473" s="5"/>
      <c r="C473" s="5"/>
      <c r="D473" s="7"/>
      <c r="E473" s="33" t="s">
        <v>28</v>
      </c>
      <c r="F473" s="34" t="s">
        <v>11</v>
      </c>
      <c r="G473" s="35" t="s">
        <v>35</v>
      </c>
    </row>
    <row r="474" s="17" customFormat="1" ht="44.1" customHeight="1" spans="1:7">
      <c r="A474" s="4"/>
      <c r="B474" s="5"/>
      <c r="C474" s="5"/>
      <c r="D474" s="7"/>
      <c r="E474" s="33" t="s">
        <v>66</v>
      </c>
      <c r="F474" s="34" t="s">
        <v>11</v>
      </c>
      <c r="G474" s="35" t="s">
        <v>35</v>
      </c>
    </row>
    <row r="475" s="17" customFormat="1" ht="44.1" customHeight="1" spans="1:7">
      <c r="A475" s="4"/>
      <c r="B475" s="5"/>
      <c r="C475" s="5"/>
      <c r="D475" s="7"/>
      <c r="E475" s="33" t="s">
        <v>17</v>
      </c>
      <c r="F475" s="34" t="s">
        <v>11</v>
      </c>
      <c r="G475" s="35" t="s">
        <v>35</v>
      </c>
    </row>
    <row r="476" s="17" customFormat="1" ht="44.1" customHeight="1" spans="1:7">
      <c r="A476" s="4"/>
      <c r="B476" s="5"/>
      <c r="C476" s="5"/>
      <c r="D476" s="7"/>
      <c r="E476" s="33" t="s">
        <v>16</v>
      </c>
      <c r="F476" s="34" t="s">
        <v>11</v>
      </c>
      <c r="G476" s="35" t="s">
        <v>35</v>
      </c>
    </row>
    <row r="477" s="17" customFormat="1" ht="44.1" customHeight="1" spans="1:7">
      <c r="A477" s="4">
        <f>COUNTA($A$1:A476)</f>
        <v>151</v>
      </c>
      <c r="B477" s="5" t="s">
        <v>24</v>
      </c>
      <c r="C477" s="5" t="s">
        <v>26</v>
      </c>
      <c r="D477" s="7" t="s">
        <v>239</v>
      </c>
      <c r="E477" s="33" t="s">
        <v>60</v>
      </c>
      <c r="F477" s="34" t="s">
        <v>11</v>
      </c>
      <c r="G477" s="35" t="s">
        <v>35</v>
      </c>
    </row>
    <row r="478" s="17" customFormat="1" ht="44.1" customHeight="1" spans="1:7">
      <c r="A478" s="4"/>
      <c r="B478" s="5"/>
      <c r="C478" s="5"/>
      <c r="D478" s="7"/>
      <c r="E478" s="33" t="s">
        <v>28</v>
      </c>
      <c r="F478" s="34" t="s">
        <v>11</v>
      </c>
      <c r="G478" s="35" t="s">
        <v>35</v>
      </c>
    </row>
    <row r="479" s="17" customFormat="1" ht="44.1" customHeight="1" spans="1:7">
      <c r="A479" s="4"/>
      <c r="B479" s="5"/>
      <c r="C479" s="5"/>
      <c r="D479" s="7"/>
      <c r="E479" s="33" t="s">
        <v>66</v>
      </c>
      <c r="F479" s="34" t="s">
        <v>11</v>
      </c>
      <c r="G479" s="35" t="s">
        <v>35</v>
      </c>
    </row>
    <row r="480" s="17" customFormat="1" ht="44.1" customHeight="1" spans="1:7">
      <c r="A480" s="4"/>
      <c r="B480" s="5"/>
      <c r="C480" s="5"/>
      <c r="D480" s="7"/>
      <c r="E480" s="33" t="s">
        <v>17</v>
      </c>
      <c r="F480" s="34" t="s">
        <v>11</v>
      </c>
      <c r="G480" s="35" t="s">
        <v>35</v>
      </c>
    </row>
    <row r="481" s="17" customFormat="1" ht="44.1" customHeight="1" spans="1:7">
      <c r="A481" s="4"/>
      <c r="B481" s="5"/>
      <c r="C481" s="5"/>
      <c r="D481" s="7"/>
      <c r="E481" s="33" t="s">
        <v>16</v>
      </c>
      <c r="F481" s="34" t="s">
        <v>11</v>
      </c>
      <c r="G481" s="35" t="s">
        <v>35</v>
      </c>
    </row>
    <row r="482" s="17" customFormat="1" ht="44.1" customHeight="1" spans="1:7">
      <c r="A482" s="4">
        <f>COUNTA($A$1:A481)</f>
        <v>152</v>
      </c>
      <c r="B482" s="5" t="s">
        <v>24</v>
      </c>
      <c r="C482" s="5" t="s">
        <v>26</v>
      </c>
      <c r="D482" s="7" t="s">
        <v>37</v>
      </c>
      <c r="E482" s="33" t="s">
        <v>60</v>
      </c>
      <c r="F482" s="34" t="s">
        <v>11</v>
      </c>
      <c r="G482" s="35" t="s">
        <v>35</v>
      </c>
    </row>
    <row r="483" s="17" customFormat="1" ht="44.1" customHeight="1" spans="1:7">
      <c r="A483" s="4"/>
      <c r="B483" s="5"/>
      <c r="C483" s="5"/>
      <c r="D483" s="7"/>
      <c r="E483" s="33" t="s">
        <v>28</v>
      </c>
      <c r="F483" s="34" t="s">
        <v>19</v>
      </c>
      <c r="G483" s="35" t="s">
        <v>240</v>
      </c>
    </row>
    <row r="484" s="17" customFormat="1" ht="44.1" customHeight="1" spans="1:7">
      <c r="A484" s="4"/>
      <c r="B484" s="5"/>
      <c r="C484" s="5"/>
      <c r="D484" s="7"/>
      <c r="E484" s="33" t="s">
        <v>66</v>
      </c>
      <c r="F484" s="25" t="s">
        <v>19</v>
      </c>
      <c r="G484" s="35" t="s">
        <v>35</v>
      </c>
    </row>
    <row r="485" s="17" customFormat="1" ht="44.1" customHeight="1" spans="1:7">
      <c r="A485" s="4"/>
      <c r="B485" s="5"/>
      <c r="C485" s="5"/>
      <c r="D485" s="7"/>
      <c r="E485" s="33" t="s">
        <v>17</v>
      </c>
      <c r="F485" s="34" t="s">
        <v>11</v>
      </c>
      <c r="G485" s="35" t="s">
        <v>35</v>
      </c>
    </row>
    <row r="486" s="17" customFormat="1" ht="44.1" customHeight="1" spans="1:7">
      <c r="A486" s="4"/>
      <c r="B486" s="5"/>
      <c r="C486" s="5"/>
      <c r="D486" s="7"/>
      <c r="E486" s="33" t="s">
        <v>16</v>
      </c>
      <c r="F486" s="34" t="s">
        <v>11</v>
      </c>
      <c r="G486" s="35" t="s">
        <v>35</v>
      </c>
    </row>
    <row r="487" s="17" customFormat="1" ht="44.1" customHeight="1" spans="1:7">
      <c r="A487" s="4">
        <f>COUNTA($A$1:A486)</f>
        <v>153</v>
      </c>
      <c r="B487" s="5" t="s">
        <v>24</v>
      </c>
      <c r="C487" s="5" t="s">
        <v>26</v>
      </c>
      <c r="D487" s="7" t="s">
        <v>241</v>
      </c>
      <c r="E487" s="33" t="s">
        <v>60</v>
      </c>
      <c r="F487" s="34" t="s">
        <v>11</v>
      </c>
      <c r="G487" s="35" t="s">
        <v>35</v>
      </c>
    </row>
    <row r="488" s="17" customFormat="1" ht="44.1" customHeight="1" spans="1:7">
      <c r="A488" s="4"/>
      <c r="B488" s="5"/>
      <c r="C488" s="5"/>
      <c r="D488" s="7"/>
      <c r="E488" s="33" t="s">
        <v>28</v>
      </c>
      <c r="F488" s="34" t="s">
        <v>11</v>
      </c>
      <c r="G488" s="35" t="s">
        <v>35</v>
      </c>
    </row>
    <row r="489" s="17" customFormat="1" ht="44.1" customHeight="1" spans="1:7">
      <c r="A489" s="4"/>
      <c r="B489" s="5"/>
      <c r="C489" s="5"/>
      <c r="D489" s="7"/>
      <c r="E489" s="33" t="s">
        <v>66</v>
      </c>
      <c r="F489" s="34" t="s">
        <v>19</v>
      </c>
      <c r="G489" s="35" t="s">
        <v>35</v>
      </c>
    </row>
    <row r="490" s="17" customFormat="1" ht="44.1" customHeight="1" spans="1:7">
      <c r="A490" s="4"/>
      <c r="B490" s="5"/>
      <c r="C490" s="5"/>
      <c r="D490" s="7"/>
      <c r="E490" s="33" t="s">
        <v>17</v>
      </c>
      <c r="F490" s="34" t="s">
        <v>11</v>
      </c>
      <c r="G490" s="35" t="s">
        <v>35</v>
      </c>
    </row>
    <row r="491" s="17" customFormat="1" ht="44.1" customHeight="1" spans="1:7">
      <c r="A491" s="4"/>
      <c r="B491" s="5"/>
      <c r="C491" s="5"/>
      <c r="D491" s="7"/>
      <c r="E491" s="33" t="s">
        <v>16</v>
      </c>
      <c r="F491" s="34" t="s">
        <v>11</v>
      </c>
      <c r="G491" s="35" t="s">
        <v>35</v>
      </c>
    </row>
    <row r="492" s="17" customFormat="1" ht="44.1" customHeight="1" spans="1:7">
      <c r="A492" s="4">
        <f>COUNTA($A$1:A491)</f>
        <v>154</v>
      </c>
      <c r="B492" s="5" t="s">
        <v>24</v>
      </c>
      <c r="C492" s="5" t="s">
        <v>26</v>
      </c>
      <c r="D492" s="7" t="s">
        <v>242</v>
      </c>
      <c r="E492" s="33" t="s">
        <v>60</v>
      </c>
      <c r="F492" s="34" t="s">
        <v>11</v>
      </c>
      <c r="G492" s="35" t="s">
        <v>35</v>
      </c>
    </row>
    <row r="493" s="17" customFormat="1" ht="44.1" customHeight="1" spans="1:7">
      <c r="A493" s="4"/>
      <c r="B493" s="5"/>
      <c r="C493" s="5"/>
      <c r="D493" s="7"/>
      <c r="E493" s="33" t="s">
        <v>28</v>
      </c>
      <c r="F493" s="34" t="s">
        <v>11</v>
      </c>
      <c r="G493" s="35" t="s">
        <v>35</v>
      </c>
    </row>
    <row r="494" s="17" customFormat="1" ht="44.1" customHeight="1" spans="1:7">
      <c r="A494" s="4"/>
      <c r="B494" s="5"/>
      <c r="C494" s="5"/>
      <c r="D494" s="7"/>
      <c r="E494" s="33" t="s">
        <v>66</v>
      </c>
      <c r="F494" s="34" t="s">
        <v>11</v>
      </c>
      <c r="G494" s="35" t="s">
        <v>35</v>
      </c>
    </row>
    <row r="495" s="17" customFormat="1" ht="44.1" customHeight="1" spans="1:7">
      <c r="A495" s="4"/>
      <c r="B495" s="5"/>
      <c r="C495" s="5"/>
      <c r="D495" s="7"/>
      <c r="E495" s="33" t="s">
        <v>17</v>
      </c>
      <c r="F495" s="34" t="s">
        <v>11</v>
      </c>
      <c r="G495" s="35" t="s">
        <v>35</v>
      </c>
    </row>
    <row r="496" s="17" customFormat="1" ht="44.1" customHeight="1" spans="1:7">
      <c r="A496" s="4"/>
      <c r="B496" s="5"/>
      <c r="C496" s="5"/>
      <c r="D496" s="7"/>
      <c r="E496" s="33" t="s">
        <v>16</v>
      </c>
      <c r="F496" s="34" t="s">
        <v>11</v>
      </c>
      <c r="G496" s="35" t="s">
        <v>35</v>
      </c>
    </row>
    <row r="497" s="17" customFormat="1" ht="44.1" customHeight="1" spans="1:7">
      <c r="A497" s="4">
        <f>COUNTA($A$1:A496)</f>
        <v>155</v>
      </c>
      <c r="B497" s="5" t="s">
        <v>24</v>
      </c>
      <c r="C497" s="5" t="s">
        <v>26</v>
      </c>
      <c r="D497" s="7" t="s">
        <v>243</v>
      </c>
      <c r="E497" s="33" t="s">
        <v>60</v>
      </c>
      <c r="F497" s="7" t="s">
        <v>19</v>
      </c>
      <c r="G497" s="35" t="s">
        <v>238</v>
      </c>
    </row>
    <row r="498" s="17" customFormat="1" ht="44.1" customHeight="1" spans="1:7">
      <c r="A498" s="4"/>
      <c r="B498" s="5"/>
      <c r="C498" s="5"/>
      <c r="D498" s="7"/>
      <c r="E498" s="33" t="s">
        <v>28</v>
      </c>
      <c r="F498" s="7"/>
      <c r="G498" s="35"/>
    </row>
    <row r="499" s="17" customFormat="1" ht="44.1" customHeight="1" spans="1:7">
      <c r="A499" s="4"/>
      <c r="B499" s="5"/>
      <c r="C499" s="5"/>
      <c r="D499" s="7"/>
      <c r="E499" s="33" t="s">
        <v>66</v>
      </c>
      <c r="F499" s="7"/>
      <c r="G499" s="35"/>
    </row>
    <row r="500" s="17" customFormat="1" ht="44.1" customHeight="1" spans="1:7">
      <c r="A500" s="4"/>
      <c r="B500" s="5"/>
      <c r="C500" s="5"/>
      <c r="D500" s="7"/>
      <c r="E500" s="33" t="s">
        <v>16</v>
      </c>
      <c r="F500" s="7"/>
      <c r="G500" s="35"/>
    </row>
    <row r="501" s="17" customFormat="1" ht="44.1" customHeight="1" spans="1:7">
      <c r="A501" s="4">
        <f>COUNTA($A$1:A500)</f>
        <v>156</v>
      </c>
      <c r="B501" s="5" t="s">
        <v>24</v>
      </c>
      <c r="C501" s="5" t="s">
        <v>8</v>
      </c>
      <c r="D501" s="7" t="s">
        <v>244</v>
      </c>
      <c r="E501" s="33" t="s">
        <v>60</v>
      </c>
      <c r="F501" s="34" t="s">
        <v>11</v>
      </c>
      <c r="G501" s="35" t="s">
        <v>35</v>
      </c>
    </row>
    <row r="502" s="17" customFormat="1" ht="44.1" customHeight="1" spans="1:7">
      <c r="A502" s="4"/>
      <c r="B502" s="5"/>
      <c r="C502" s="5"/>
      <c r="D502" s="7"/>
      <c r="E502" s="33" t="s">
        <v>28</v>
      </c>
      <c r="F502" s="34" t="s">
        <v>11</v>
      </c>
      <c r="G502" s="35" t="s">
        <v>35</v>
      </c>
    </row>
    <row r="503" s="17" customFormat="1" ht="44.1" customHeight="1" spans="1:7">
      <c r="A503" s="4"/>
      <c r="B503" s="5"/>
      <c r="C503" s="5"/>
      <c r="D503" s="7"/>
      <c r="E503" s="33" t="s">
        <v>66</v>
      </c>
      <c r="F503" s="34" t="s">
        <v>11</v>
      </c>
      <c r="G503" s="35" t="s">
        <v>35</v>
      </c>
    </row>
    <row r="504" s="17" customFormat="1" ht="44.1" customHeight="1" spans="1:7">
      <c r="A504" s="4"/>
      <c r="B504" s="5"/>
      <c r="C504" s="5"/>
      <c r="D504" s="7"/>
      <c r="E504" s="33" t="s">
        <v>17</v>
      </c>
      <c r="F504" s="34" t="s">
        <v>11</v>
      </c>
      <c r="G504" s="35" t="s">
        <v>35</v>
      </c>
    </row>
    <row r="505" s="17" customFormat="1" ht="44.1" customHeight="1" spans="1:7">
      <c r="A505" s="4"/>
      <c r="B505" s="5"/>
      <c r="C505" s="5"/>
      <c r="D505" s="7"/>
      <c r="E505" s="33" t="s">
        <v>16</v>
      </c>
      <c r="F505" s="34" t="s">
        <v>11</v>
      </c>
      <c r="G505" s="35" t="s">
        <v>35</v>
      </c>
    </row>
    <row r="506" s="17" customFormat="1" ht="44.1" customHeight="1" spans="1:7">
      <c r="A506" s="4">
        <f>COUNTA($A$1:A505)</f>
        <v>157</v>
      </c>
      <c r="B506" s="5" t="s">
        <v>24</v>
      </c>
      <c r="C506" s="5" t="s">
        <v>8</v>
      </c>
      <c r="D506" s="7" t="s">
        <v>245</v>
      </c>
      <c r="E506" s="33" t="s">
        <v>60</v>
      </c>
      <c r="F506" s="34" t="s">
        <v>11</v>
      </c>
      <c r="G506" s="35" t="s">
        <v>35</v>
      </c>
    </row>
    <row r="507" s="17" customFormat="1" ht="44.1" customHeight="1" spans="1:7">
      <c r="A507" s="4"/>
      <c r="B507" s="5"/>
      <c r="C507" s="5"/>
      <c r="D507" s="7"/>
      <c r="E507" s="33" t="s">
        <v>28</v>
      </c>
      <c r="F507" s="25" t="s">
        <v>19</v>
      </c>
      <c r="G507" s="35" t="s">
        <v>35</v>
      </c>
    </row>
    <row r="508" s="17" customFormat="1" ht="44.1" customHeight="1" spans="1:7">
      <c r="A508" s="4"/>
      <c r="B508" s="5"/>
      <c r="C508" s="5"/>
      <c r="D508" s="7"/>
      <c r="E508" s="33" t="s">
        <v>66</v>
      </c>
      <c r="F508" s="25" t="s">
        <v>19</v>
      </c>
      <c r="G508" s="35" t="s">
        <v>35</v>
      </c>
    </row>
    <row r="509" s="17" customFormat="1" ht="44.1" customHeight="1" spans="1:7">
      <c r="A509" s="4"/>
      <c r="B509" s="5"/>
      <c r="C509" s="5"/>
      <c r="D509" s="7"/>
      <c r="E509" s="33" t="s">
        <v>17</v>
      </c>
      <c r="F509" s="34" t="s">
        <v>11</v>
      </c>
      <c r="G509" s="35" t="s">
        <v>35</v>
      </c>
    </row>
    <row r="510" s="17" customFormat="1" ht="44.1" customHeight="1" spans="1:7">
      <c r="A510" s="4"/>
      <c r="B510" s="5"/>
      <c r="C510" s="5"/>
      <c r="D510" s="7"/>
      <c r="E510" s="33" t="s">
        <v>16</v>
      </c>
      <c r="F510" s="34" t="s">
        <v>11</v>
      </c>
      <c r="G510" s="35" t="s">
        <v>35</v>
      </c>
    </row>
    <row r="511" s="17" customFormat="1" ht="44.1" customHeight="1" spans="1:7">
      <c r="A511" s="4">
        <f>COUNTA($A$1:A510)</f>
        <v>158</v>
      </c>
      <c r="B511" s="5" t="s">
        <v>24</v>
      </c>
      <c r="C511" s="5" t="s">
        <v>8</v>
      </c>
      <c r="D511" s="7" t="s">
        <v>25</v>
      </c>
      <c r="E511" s="33" t="s">
        <v>60</v>
      </c>
      <c r="F511" s="7" t="s">
        <v>19</v>
      </c>
      <c r="G511" s="35" t="s">
        <v>238</v>
      </c>
    </row>
    <row r="512" s="17" customFormat="1" ht="44.1" customHeight="1" spans="1:7">
      <c r="A512" s="4"/>
      <c r="B512" s="5"/>
      <c r="C512" s="5"/>
      <c r="D512" s="7"/>
      <c r="E512" s="33" t="s">
        <v>28</v>
      </c>
      <c r="F512" s="7"/>
      <c r="G512" s="35"/>
    </row>
    <row r="513" s="17" customFormat="1" ht="44.1" customHeight="1" spans="1:7">
      <c r="A513" s="4"/>
      <c r="B513" s="5"/>
      <c r="C513" s="5"/>
      <c r="D513" s="7"/>
      <c r="E513" s="33" t="s">
        <v>66</v>
      </c>
      <c r="F513" s="7"/>
      <c r="G513" s="35"/>
    </row>
    <row r="514" s="17" customFormat="1" ht="44.1" customHeight="1" spans="1:7">
      <c r="A514" s="4"/>
      <c r="B514" s="5"/>
      <c r="C514" s="5"/>
      <c r="D514" s="7"/>
      <c r="E514" s="33" t="s">
        <v>16</v>
      </c>
      <c r="F514" s="7"/>
      <c r="G514" s="35"/>
    </row>
    <row r="515" s="17" customFormat="1" ht="44.1" customHeight="1" spans="1:7">
      <c r="A515" s="4">
        <f>COUNTA($A$1:A514)</f>
        <v>159</v>
      </c>
      <c r="B515" s="5" t="s">
        <v>24</v>
      </c>
      <c r="C515" s="5" t="s">
        <v>8</v>
      </c>
      <c r="D515" s="7" t="s">
        <v>246</v>
      </c>
      <c r="E515" s="33" t="s">
        <v>60</v>
      </c>
      <c r="F515" s="34" t="s">
        <v>11</v>
      </c>
      <c r="G515" s="35" t="s">
        <v>35</v>
      </c>
    </row>
    <row r="516" s="17" customFormat="1" ht="44.1" customHeight="1" spans="1:7">
      <c r="A516" s="4"/>
      <c r="B516" s="5"/>
      <c r="C516" s="5"/>
      <c r="D516" s="7"/>
      <c r="E516" s="33" t="s">
        <v>28</v>
      </c>
      <c r="F516" s="34" t="s">
        <v>11</v>
      </c>
      <c r="G516" s="35" t="s">
        <v>35</v>
      </c>
    </row>
    <row r="517" s="17" customFormat="1" ht="44.1" customHeight="1" spans="1:7">
      <c r="A517" s="4"/>
      <c r="B517" s="5"/>
      <c r="C517" s="5"/>
      <c r="D517" s="7"/>
      <c r="E517" s="33" t="s">
        <v>66</v>
      </c>
      <c r="F517" s="34" t="s">
        <v>11</v>
      </c>
      <c r="G517" s="35" t="s">
        <v>35</v>
      </c>
    </row>
    <row r="518" s="17" customFormat="1" ht="44.1" customHeight="1" spans="1:7">
      <c r="A518" s="4"/>
      <c r="B518" s="5"/>
      <c r="C518" s="5"/>
      <c r="D518" s="7"/>
      <c r="E518" s="33" t="s">
        <v>17</v>
      </c>
      <c r="F518" s="34" t="s">
        <v>11</v>
      </c>
      <c r="G518" s="35" t="s">
        <v>35</v>
      </c>
    </row>
    <row r="519" s="17" customFormat="1" ht="44.1" customHeight="1" spans="1:7">
      <c r="A519" s="4"/>
      <c r="B519" s="5"/>
      <c r="C519" s="5"/>
      <c r="D519" s="7"/>
      <c r="E519" s="33" t="s">
        <v>16</v>
      </c>
      <c r="F519" s="34" t="s">
        <v>11</v>
      </c>
      <c r="G519" s="35" t="s">
        <v>35</v>
      </c>
    </row>
    <row r="520" s="17" customFormat="1" ht="44.1" customHeight="1" spans="1:7">
      <c r="A520" s="4">
        <f>COUNTA($A$1:A519)</f>
        <v>160</v>
      </c>
      <c r="B520" s="5" t="s">
        <v>24</v>
      </c>
      <c r="C520" s="5" t="s">
        <v>8</v>
      </c>
      <c r="D520" s="7" t="s">
        <v>247</v>
      </c>
      <c r="E520" s="33" t="s">
        <v>60</v>
      </c>
      <c r="F520" s="34" t="s">
        <v>11</v>
      </c>
      <c r="G520" s="35" t="s">
        <v>35</v>
      </c>
    </row>
    <row r="521" s="17" customFormat="1" ht="44.1" customHeight="1" spans="1:7">
      <c r="A521" s="4"/>
      <c r="B521" s="5"/>
      <c r="C521" s="5"/>
      <c r="D521" s="7"/>
      <c r="E521" s="33" t="s">
        <v>28</v>
      </c>
      <c r="F521" s="34" t="s">
        <v>11</v>
      </c>
      <c r="G521" s="35" t="s">
        <v>35</v>
      </c>
    </row>
    <row r="522" s="17" customFormat="1" ht="44.1" customHeight="1" spans="1:7">
      <c r="A522" s="4"/>
      <c r="B522" s="5"/>
      <c r="C522" s="5"/>
      <c r="D522" s="7"/>
      <c r="E522" s="33" t="s">
        <v>66</v>
      </c>
      <c r="F522" s="34" t="s">
        <v>11</v>
      </c>
      <c r="G522" s="35" t="s">
        <v>35</v>
      </c>
    </row>
    <row r="523" s="17" customFormat="1" ht="44.1" customHeight="1" spans="1:7">
      <c r="A523" s="4"/>
      <c r="B523" s="5"/>
      <c r="C523" s="5"/>
      <c r="D523" s="7"/>
      <c r="E523" s="33" t="s">
        <v>17</v>
      </c>
      <c r="F523" s="34" t="s">
        <v>11</v>
      </c>
      <c r="G523" s="35" t="s">
        <v>35</v>
      </c>
    </row>
    <row r="524" s="17" customFormat="1" ht="44.1" customHeight="1" spans="1:7">
      <c r="A524" s="4"/>
      <c r="B524" s="5"/>
      <c r="C524" s="5"/>
      <c r="D524" s="7"/>
      <c r="E524" s="33" t="s">
        <v>16</v>
      </c>
      <c r="F524" s="34" t="s">
        <v>11</v>
      </c>
      <c r="G524" s="35" t="s">
        <v>35</v>
      </c>
    </row>
    <row r="525" s="17" customFormat="1" ht="44.1" customHeight="1" spans="1:7">
      <c r="A525" s="4">
        <f>COUNTA($A$1:A524)</f>
        <v>161</v>
      </c>
      <c r="B525" s="5" t="s">
        <v>24</v>
      </c>
      <c r="C525" s="5" t="s">
        <v>8</v>
      </c>
      <c r="D525" s="7" t="s">
        <v>248</v>
      </c>
      <c r="E525" s="33" t="s">
        <v>60</v>
      </c>
      <c r="F525" s="34" t="s">
        <v>11</v>
      </c>
      <c r="G525" s="35" t="s">
        <v>35</v>
      </c>
    </row>
    <row r="526" s="17" customFormat="1" ht="44.1" customHeight="1" spans="1:7">
      <c r="A526" s="4"/>
      <c r="B526" s="5"/>
      <c r="C526" s="5"/>
      <c r="D526" s="7"/>
      <c r="E526" s="33" t="s">
        <v>28</v>
      </c>
      <c r="F526" s="34" t="s">
        <v>11</v>
      </c>
      <c r="G526" s="35" t="s">
        <v>35</v>
      </c>
    </row>
    <row r="527" s="17" customFormat="1" ht="44.1" customHeight="1" spans="1:7">
      <c r="A527" s="4"/>
      <c r="B527" s="5"/>
      <c r="C527" s="5"/>
      <c r="D527" s="7"/>
      <c r="E527" s="33" t="s">
        <v>66</v>
      </c>
      <c r="F527" s="34" t="s">
        <v>11</v>
      </c>
      <c r="G527" s="35" t="s">
        <v>35</v>
      </c>
    </row>
    <row r="528" s="17" customFormat="1" ht="44.1" customHeight="1" spans="1:7">
      <c r="A528" s="4"/>
      <c r="B528" s="5"/>
      <c r="C528" s="5"/>
      <c r="D528" s="7"/>
      <c r="E528" s="33" t="s">
        <v>17</v>
      </c>
      <c r="F528" s="34" t="s">
        <v>11</v>
      </c>
      <c r="G528" s="35" t="s">
        <v>35</v>
      </c>
    </row>
    <row r="529" s="17" customFormat="1" ht="44.1" customHeight="1" spans="1:7">
      <c r="A529" s="4"/>
      <c r="B529" s="5"/>
      <c r="C529" s="5"/>
      <c r="D529" s="7"/>
      <c r="E529" s="33" t="s">
        <v>16</v>
      </c>
      <c r="F529" s="34" t="s">
        <v>11</v>
      </c>
      <c r="G529" s="35" t="s">
        <v>35</v>
      </c>
    </row>
    <row r="530" s="17" customFormat="1" ht="44.1" customHeight="1" spans="1:7">
      <c r="A530" s="4">
        <f>COUNTA($A$1:A529)</f>
        <v>162</v>
      </c>
      <c r="B530" s="5" t="s">
        <v>24</v>
      </c>
      <c r="C530" s="5" t="s">
        <v>8</v>
      </c>
      <c r="D530" s="7" t="s">
        <v>249</v>
      </c>
      <c r="E530" s="33" t="s">
        <v>60</v>
      </c>
      <c r="F530" s="34" t="s">
        <v>11</v>
      </c>
      <c r="G530" s="35" t="s">
        <v>35</v>
      </c>
    </row>
    <row r="531" s="17" customFormat="1" ht="44.1" customHeight="1" spans="1:7">
      <c r="A531" s="4"/>
      <c r="B531" s="5"/>
      <c r="C531" s="5"/>
      <c r="D531" s="7"/>
      <c r="E531" s="33" t="s">
        <v>28</v>
      </c>
      <c r="F531" s="34" t="s">
        <v>19</v>
      </c>
      <c r="G531" s="35" t="s">
        <v>211</v>
      </c>
    </row>
    <row r="532" s="17" customFormat="1" ht="44.1" customHeight="1" spans="1:7">
      <c r="A532" s="4"/>
      <c r="B532" s="5"/>
      <c r="C532" s="5"/>
      <c r="D532" s="7"/>
      <c r="E532" s="33" t="s">
        <v>66</v>
      </c>
      <c r="F532" s="34" t="s">
        <v>19</v>
      </c>
      <c r="G532" s="35" t="s">
        <v>211</v>
      </c>
    </row>
    <row r="533" s="17" customFormat="1" ht="44.1" customHeight="1" spans="1:7">
      <c r="A533" s="4"/>
      <c r="B533" s="5"/>
      <c r="C533" s="5"/>
      <c r="D533" s="7"/>
      <c r="E533" s="33" t="s">
        <v>16</v>
      </c>
      <c r="F533" s="34" t="s">
        <v>11</v>
      </c>
      <c r="G533" s="35" t="s">
        <v>35</v>
      </c>
    </row>
    <row r="534" s="17" customFormat="1" ht="44.1" customHeight="1" spans="1:7">
      <c r="A534" s="4">
        <f>COUNTA($A$1:A533)</f>
        <v>163</v>
      </c>
      <c r="B534" s="5" t="s">
        <v>24</v>
      </c>
      <c r="C534" s="5" t="s">
        <v>8</v>
      </c>
      <c r="D534" s="7" t="s">
        <v>250</v>
      </c>
      <c r="E534" s="33" t="s">
        <v>60</v>
      </c>
      <c r="F534" s="34" t="s">
        <v>11</v>
      </c>
      <c r="G534" s="35" t="s">
        <v>35</v>
      </c>
    </row>
    <row r="535" s="17" customFormat="1" ht="44.1" customHeight="1" spans="1:7">
      <c r="A535" s="4"/>
      <c r="B535" s="5"/>
      <c r="C535" s="5"/>
      <c r="D535" s="7"/>
      <c r="E535" s="33" t="s">
        <v>28</v>
      </c>
      <c r="F535" s="34" t="s">
        <v>11</v>
      </c>
      <c r="G535" s="35" t="s">
        <v>35</v>
      </c>
    </row>
    <row r="536" s="17" customFormat="1" ht="44.1" customHeight="1" spans="1:7">
      <c r="A536" s="4"/>
      <c r="B536" s="5"/>
      <c r="C536" s="5"/>
      <c r="D536" s="7"/>
      <c r="E536" s="33" t="s">
        <v>66</v>
      </c>
      <c r="F536" s="34" t="s">
        <v>11</v>
      </c>
      <c r="G536" s="35" t="s">
        <v>35</v>
      </c>
    </row>
    <row r="537" s="17" customFormat="1" ht="44.1" customHeight="1" spans="1:7">
      <c r="A537" s="4"/>
      <c r="B537" s="5"/>
      <c r="C537" s="5"/>
      <c r="D537" s="7"/>
      <c r="E537" s="33" t="s">
        <v>17</v>
      </c>
      <c r="F537" s="34" t="s">
        <v>11</v>
      </c>
      <c r="G537" s="35" t="s">
        <v>35</v>
      </c>
    </row>
    <row r="538" s="17" customFormat="1" ht="44.1" customHeight="1" spans="1:7">
      <c r="A538" s="4"/>
      <c r="B538" s="5"/>
      <c r="C538" s="5"/>
      <c r="D538" s="7"/>
      <c r="E538" s="33" t="s">
        <v>16</v>
      </c>
      <c r="F538" s="34" t="s">
        <v>11</v>
      </c>
      <c r="G538" s="35" t="s">
        <v>35</v>
      </c>
    </row>
    <row r="539" s="17" customFormat="1" ht="44.1" customHeight="1" spans="1:7">
      <c r="A539" s="4">
        <f>COUNTA($A$1:A538)</f>
        <v>164</v>
      </c>
      <c r="B539" s="5" t="s">
        <v>24</v>
      </c>
      <c r="C539" s="5" t="s">
        <v>8</v>
      </c>
      <c r="D539" s="7" t="s">
        <v>251</v>
      </c>
      <c r="E539" s="33" t="s">
        <v>60</v>
      </c>
      <c r="F539" s="34" t="s">
        <v>11</v>
      </c>
      <c r="G539" s="35" t="s">
        <v>35</v>
      </c>
    </row>
    <row r="540" s="17" customFormat="1" ht="44.1" customHeight="1" spans="1:7">
      <c r="A540" s="4"/>
      <c r="B540" s="5"/>
      <c r="C540" s="5"/>
      <c r="D540" s="7"/>
      <c r="E540" s="33" t="s">
        <v>28</v>
      </c>
      <c r="F540" s="25" t="s">
        <v>11</v>
      </c>
      <c r="G540" s="35" t="s">
        <v>35</v>
      </c>
    </row>
    <row r="541" s="17" customFormat="1" ht="44.1" customHeight="1" spans="1:7">
      <c r="A541" s="4"/>
      <c r="B541" s="5"/>
      <c r="C541" s="5"/>
      <c r="D541" s="7"/>
      <c r="E541" s="32" t="s">
        <v>66</v>
      </c>
      <c r="F541" s="25" t="s">
        <v>19</v>
      </c>
      <c r="G541" s="35" t="s">
        <v>35</v>
      </c>
    </row>
    <row r="542" s="17" customFormat="1" ht="44.1" customHeight="1" spans="1:7">
      <c r="A542" s="4"/>
      <c r="B542" s="5"/>
      <c r="C542" s="5"/>
      <c r="D542" s="7"/>
      <c r="E542" s="33" t="s">
        <v>16</v>
      </c>
      <c r="F542" s="34" t="s">
        <v>11</v>
      </c>
      <c r="G542" s="35" t="s">
        <v>35</v>
      </c>
    </row>
    <row r="543" s="17" customFormat="1" ht="44.1" customHeight="1" spans="1:7">
      <c r="A543" s="4">
        <f>COUNTA($A$1:A542)</f>
        <v>165</v>
      </c>
      <c r="B543" s="5" t="s">
        <v>24</v>
      </c>
      <c r="C543" s="5" t="s">
        <v>8</v>
      </c>
      <c r="D543" s="7" t="s">
        <v>252</v>
      </c>
      <c r="E543" s="33" t="s">
        <v>60</v>
      </c>
      <c r="F543" s="7" t="s">
        <v>19</v>
      </c>
      <c r="G543" s="35" t="s">
        <v>238</v>
      </c>
    </row>
    <row r="544" s="17" customFormat="1" ht="44.1" customHeight="1" spans="1:7">
      <c r="A544" s="4"/>
      <c r="B544" s="5"/>
      <c r="C544" s="5"/>
      <c r="D544" s="7"/>
      <c r="E544" s="33" t="s">
        <v>28</v>
      </c>
      <c r="F544" s="7"/>
      <c r="G544" s="35"/>
    </row>
    <row r="545" s="17" customFormat="1" ht="44.1" customHeight="1" spans="1:7">
      <c r="A545" s="4"/>
      <c r="B545" s="5"/>
      <c r="C545" s="5"/>
      <c r="D545" s="7"/>
      <c r="E545" s="33" t="s">
        <v>66</v>
      </c>
      <c r="F545" s="7"/>
      <c r="G545" s="35"/>
    </row>
    <row r="546" s="17" customFormat="1" ht="44.1" customHeight="1" spans="1:7">
      <c r="A546" s="4"/>
      <c r="B546" s="5"/>
      <c r="C546" s="5"/>
      <c r="D546" s="7"/>
      <c r="E546" s="33" t="s">
        <v>17</v>
      </c>
      <c r="F546" s="7"/>
      <c r="G546" s="35"/>
    </row>
    <row r="547" s="17" customFormat="1" ht="44.1" customHeight="1" spans="1:7">
      <c r="A547" s="4"/>
      <c r="B547" s="5"/>
      <c r="C547" s="5"/>
      <c r="D547" s="7"/>
      <c r="E547" s="33" t="s">
        <v>16</v>
      </c>
      <c r="F547" s="7"/>
      <c r="G547" s="35"/>
    </row>
    <row r="548" s="17" customFormat="1" ht="44.1" customHeight="1" spans="1:7">
      <c r="A548" s="4">
        <f>COUNTA($A$1:A547)</f>
        <v>166</v>
      </c>
      <c r="B548" s="5" t="s">
        <v>33</v>
      </c>
      <c r="C548" s="5" t="s">
        <v>26</v>
      </c>
      <c r="D548" s="7" t="s">
        <v>253</v>
      </c>
      <c r="E548" s="33" t="s">
        <v>60</v>
      </c>
      <c r="F548" s="34" t="s">
        <v>11</v>
      </c>
      <c r="G548" s="35" t="s">
        <v>35</v>
      </c>
    </row>
    <row r="549" s="17" customFormat="1" ht="44.1" customHeight="1" spans="1:7">
      <c r="A549" s="4"/>
      <c r="B549" s="5"/>
      <c r="C549" s="5"/>
      <c r="D549" s="7"/>
      <c r="E549" s="33" t="s">
        <v>28</v>
      </c>
      <c r="F549" s="34" t="s">
        <v>11</v>
      </c>
      <c r="G549" s="35" t="s">
        <v>35</v>
      </c>
    </row>
    <row r="550" s="17" customFormat="1" ht="44.1" customHeight="1" spans="1:7">
      <c r="A550" s="4"/>
      <c r="B550" s="5"/>
      <c r="C550" s="5"/>
      <c r="D550" s="7"/>
      <c r="E550" s="33" t="s">
        <v>66</v>
      </c>
      <c r="F550" s="34" t="s">
        <v>11</v>
      </c>
      <c r="G550" s="35" t="s">
        <v>35</v>
      </c>
    </row>
    <row r="551" s="17" customFormat="1" ht="44.1" customHeight="1" spans="1:7">
      <c r="A551" s="4"/>
      <c r="B551" s="5"/>
      <c r="C551" s="5"/>
      <c r="D551" s="7"/>
      <c r="E551" s="33" t="s">
        <v>17</v>
      </c>
      <c r="F551" s="34" t="s">
        <v>11</v>
      </c>
      <c r="G551" s="35" t="s">
        <v>35</v>
      </c>
    </row>
    <row r="552" s="17" customFormat="1" ht="44.1" customHeight="1" spans="1:7">
      <c r="A552" s="4"/>
      <c r="B552" s="5"/>
      <c r="C552" s="5"/>
      <c r="D552" s="7"/>
      <c r="E552" s="33" t="s">
        <v>16</v>
      </c>
      <c r="F552" s="34" t="s">
        <v>11</v>
      </c>
      <c r="G552" s="35" t="s">
        <v>35</v>
      </c>
    </row>
    <row r="553" s="17" customFormat="1" ht="44.1" customHeight="1" spans="1:7">
      <c r="A553" s="4">
        <f>COUNTA($A$1:A552)</f>
        <v>167</v>
      </c>
      <c r="B553" s="5" t="s">
        <v>33</v>
      </c>
      <c r="C553" s="5" t="s">
        <v>26</v>
      </c>
      <c r="D553" s="7" t="s">
        <v>254</v>
      </c>
      <c r="E553" s="33" t="s">
        <v>60</v>
      </c>
      <c r="F553" s="34" t="s">
        <v>11</v>
      </c>
      <c r="G553" s="35" t="s">
        <v>35</v>
      </c>
    </row>
    <row r="554" s="17" customFormat="1" ht="44.1" customHeight="1" spans="1:7">
      <c r="A554" s="4"/>
      <c r="B554" s="5"/>
      <c r="C554" s="5"/>
      <c r="D554" s="7"/>
      <c r="E554" s="33" t="s">
        <v>28</v>
      </c>
      <c r="F554" s="34" t="s">
        <v>11</v>
      </c>
      <c r="G554" s="35" t="s">
        <v>35</v>
      </c>
    </row>
    <row r="555" s="17" customFormat="1" ht="44.1" customHeight="1" spans="1:7">
      <c r="A555" s="4"/>
      <c r="B555" s="5"/>
      <c r="C555" s="5"/>
      <c r="D555" s="7"/>
      <c r="E555" s="33" t="s">
        <v>66</v>
      </c>
      <c r="F555" s="34" t="s">
        <v>11</v>
      </c>
      <c r="G555" s="35" t="s">
        <v>35</v>
      </c>
    </row>
    <row r="556" s="17" customFormat="1" ht="44.1" customHeight="1" spans="1:7">
      <c r="A556" s="4"/>
      <c r="B556" s="5"/>
      <c r="C556" s="5"/>
      <c r="D556" s="7"/>
      <c r="E556" s="33" t="s">
        <v>17</v>
      </c>
      <c r="F556" s="34" t="s">
        <v>11</v>
      </c>
      <c r="G556" s="35" t="s">
        <v>35</v>
      </c>
    </row>
    <row r="557" s="17" customFormat="1" ht="44.1" customHeight="1" spans="1:7">
      <c r="A557" s="4"/>
      <c r="B557" s="5"/>
      <c r="C557" s="5"/>
      <c r="D557" s="7"/>
      <c r="E557" s="33" t="s">
        <v>16</v>
      </c>
      <c r="F557" s="34" t="s">
        <v>11</v>
      </c>
      <c r="G557" s="35" t="s">
        <v>35</v>
      </c>
    </row>
    <row r="558" s="17" customFormat="1" ht="44.1" customHeight="1" spans="1:7">
      <c r="A558" s="4">
        <f>COUNTA($A$1:A557)</f>
        <v>168</v>
      </c>
      <c r="B558" s="5" t="s">
        <v>33</v>
      </c>
      <c r="C558" s="5" t="s">
        <v>26</v>
      </c>
      <c r="D558" s="7" t="s">
        <v>255</v>
      </c>
      <c r="E558" s="33" t="s">
        <v>60</v>
      </c>
      <c r="F558" s="34" t="s">
        <v>11</v>
      </c>
      <c r="G558" s="35" t="s">
        <v>35</v>
      </c>
    </row>
    <row r="559" s="17" customFormat="1" ht="44.1" customHeight="1" spans="1:7">
      <c r="A559" s="4"/>
      <c r="B559" s="5"/>
      <c r="C559" s="5"/>
      <c r="D559" s="7"/>
      <c r="E559" s="33" t="s">
        <v>28</v>
      </c>
      <c r="F559" s="34" t="s">
        <v>11</v>
      </c>
      <c r="G559" s="35" t="s">
        <v>35</v>
      </c>
    </row>
    <row r="560" s="17" customFormat="1" ht="44.1" customHeight="1" spans="1:7">
      <c r="A560" s="4"/>
      <c r="B560" s="5"/>
      <c r="C560" s="5"/>
      <c r="D560" s="7"/>
      <c r="E560" s="33" t="s">
        <v>66</v>
      </c>
      <c r="F560" s="34" t="s">
        <v>11</v>
      </c>
      <c r="G560" s="35" t="s">
        <v>35</v>
      </c>
    </row>
    <row r="561" s="17" customFormat="1" ht="44.1" customHeight="1" spans="1:7">
      <c r="A561" s="4"/>
      <c r="B561" s="5"/>
      <c r="C561" s="5"/>
      <c r="D561" s="7"/>
      <c r="E561" s="33" t="s">
        <v>17</v>
      </c>
      <c r="F561" s="34" t="s">
        <v>11</v>
      </c>
      <c r="G561" s="35" t="s">
        <v>35</v>
      </c>
    </row>
    <row r="562" s="17" customFormat="1" ht="44.1" customHeight="1" spans="1:7">
      <c r="A562" s="4"/>
      <c r="B562" s="5"/>
      <c r="C562" s="5"/>
      <c r="D562" s="7"/>
      <c r="E562" s="33" t="s">
        <v>16</v>
      </c>
      <c r="F562" s="34" t="s">
        <v>11</v>
      </c>
      <c r="G562" s="35" t="s">
        <v>35</v>
      </c>
    </row>
    <row r="563" s="17" customFormat="1" ht="44.1" customHeight="1" spans="1:7">
      <c r="A563" s="4">
        <f>COUNTA($A$1:A562)</f>
        <v>169</v>
      </c>
      <c r="B563" s="5" t="s">
        <v>33</v>
      </c>
      <c r="C563" s="5" t="s">
        <v>26</v>
      </c>
      <c r="D563" s="7" t="s">
        <v>256</v>
      </c>
      <c r="E563" s="33" t="s">
        <v>60</v>
      </c>
      <c r="F563" s="34" t="s">
        <v>11</v>
      </c>
      <c r="G563" s="35" t="s">
        <v>35</v>
      </c>
    </row>
    <row r="564" s="17" customFormat="1" ht="44.1" customHeight="1" spans="1:7">
      <c r="A564" s="4"/>
      <c r="B564" s="5"/>
      <c r="C564" s="5"/>
      <c r="D564" s="7"/>
      <c r="E564" s="33" t="s">
        <v>28</v>
      </c>
      <c r="F564" s="34" t="s">
        <v>11</v>
      </c>
      <c r="G564" s="35" t="s">
        <v>35</v>
      </c>
    </row>
    <row r="565" s="17" customFormat="1" ht="44.1" customHeight="1" spans="1:7">
      <c r="A565" s="4"/>
      <c r="B565" s="5"/>
      <c r="C565" s="5"/>
      <c r="D565" s="7"/>
      <c r="E565" s="33" t="s">
        <v>66</v>
      </c>
      <c r="F565" s="34" t="s">
        <v>11</v>
      </c>
      <c r="G565" s="35" t="s">
        <v>35</v>
      </c>
    </row>
    <row r="566" s="17" customFormat="1" ht="44.1" customHeight="1" spans="1:7">
      <c r="A566" s="4"/>
      <c r="B566" s="5"/>
      <c r="C566" s="5"/>
      <c r="D566" s="7"/>
      <c r="E566" s="33" t="s">
        <v>17</v>
      </c>
      <c r="F566" s="34" t="s">
        <v>11</v>
      </c>
      <c r="G566" s="35" t="s">
        <v>35</v>
      </c>
    </row>
    <row r="567" s="17" customFormat="1" ht="44.1" customHeight="1" spans="1:7">
      <c r="A567" s="4"/>
      <c r="B567" s="5"/>
      <c r="C567" s="5"/>
      <c r="D567" s="7"/>
      <c r="E567" s="33" t="s">
        <v>16</v>
      </c>
      <c r="F567" s="34" t="s">
        <v>11</v>
      </c>
      <c r="G567" s="35" t="s">
        <v>35</v>
      </c>
    </row>
    <row r="568" s="17" customFormat="1" ht="44.1" customHeight="1" spans="1:7">
      <c r="A568" s="4">
        <f>COUNTA($A$1:A567)</f>
        <v>170</v>
      </c>
      <c r="B568" s="5" t="s">
        <v>33</v>
      </c>
      <c r="C568" s="5" t="s">
        <v>26</v>
      </c>
      <c r="D568" s="7" t="s">
        <v>257</v>
      </c>
      <c r="E568" s="33" t="s">
        <v>60</v>
      </c>
      <c r="F568" s="34" t="s">
        <v>11</v>
      </c>
      <c r="G568" s="35" t="s">
        <v>35</v>
      </c>
    </row>
    <row r="569" s="17" customFormat="1" ht="44.1" customHeight="1" spans="1:7">
      <c r="A569" s="4"/>
      <c r="B569" s="5"/>
      <c r="C569" s="5"/>
      <c r="D569" s="7"/>
      <c r="E569" s="33" t="s">
        <v>28</v>
      </c>
      <c r="F569" s="34" t="s">
        <v>11</v>
      </c>
      <c r="G569" s="35" t="s">
        <v>35</v>
      </c>
    </row>
    <row r="570" s="17" customFormat="1" ht="44.1" customHeight="1" spans="1:7">
      <c r="A570" s="4"/>
      <c r="B570" s="5"/>
      <c r="C570" s="5"/>
      <c r="D570" s="7"/>
      <c r="E570" s="33" t="s">
        <v>66</v>
      </c>
      <c r="F570" s="34" t="s">
        <v>11</v>
      </c>
      <c r="G570" s="35" t="s">
        <v>35</v>
      </c>
    </row>
    <row r="571" s="17" customFormat="1" ht="44.1" customHeight="1" spans="1:7">
      <c r="A571" s="4"/>
      <c r="B571" s="5"/>
      <c r="C571" s="5"/>
      <c r="D571" s="7"/>
      <c r="E571" s="33" t="s">
        <v>17</v>
      </c>
      <c r="F571" s="34" t="s">
        <v>11</v>
      </c>
      <c r="G571" s="35" t="s">
        <v>35</v>
      </c>
    </row>
    <row r="572" s="17" customFormat="1" ht="44.1" customHeight="1" spans="1:7">
      <c r="A572" s="4"/>
      <c r="B572" s="5"/>
      <c r="C572" s="5"/>
      <c r="D572" s="7"/>
      <c r="E572" s="33" t="s">
        <v>16</v>
      </c>
      <c r="F572" s="34" t="s">
        <v>11</v>
      </c>
      <c r="G572" s="35" t="s">
        <v>35</v>
      </c>
    </row>
    <row r="573" s="17" customFormat="1" ht="44.1" customHeight="1" spans="1:7">
      <c r="A573" s="4">
        <f>COUNTA($A$1:A572)</f>
        <v>171</v>
      </c>
      <c r="B573" s="5" t="s">
        <v>33</v>
      </c>
      <c r="C573" s="5" t="s">
        <v>26</v>
      </c>
      <c r="D573" s="7" t="s">
        <v>258</v>
      </c>
      <c r="E573" s="33" t="s">
        <v>60</v>
      </c>
      <c r="F573" s="34" t="s">
        <v>11</v>
      </c>
      <c r="G573" s="35" t="s">
        <v>35</v>
      </c>
    </row>
    <row r="574" s="17" customFormat="1" ht="44.1" customHeight="1" spans="1:7">
      <c r="A574" s="4"/>
      <c r="B574" s="5"/>
      <c r="C574" s="5"/>
      <c r="D574" s="7"/>
      <c r="E574" s="33" t="s">
        <v>28</v>
      </c>
      <c r="F574" s="34" t="s">
        <v>11</v>
      </c>
      <c r="G574" s="35" t="s">
        <v>35</v>
      </c>
    </row>
    <row r="575" s="17" customFormat="1" ht="44.1" customHeight="1" spans="1:7">
      <c r="A575" s="4"/>
      <c r="B575" s="5"/>
      <c r="C575" s="5"/>
      <c r="D575" s="7"/>
      <c r="E575" s="33" t="s">
        <v>66</v>
      </c>
      <c r="F575" s="34" t="s">
        <v>11</v>
      </c>
      <c r="G575" s="35" t="s">
        <v>35</v>
      </c>
    </row>
    <row r="576" s="17" customFormat="1" ht="44.1" customHeight="1" spans="1:7">
      <c r="A576" s="4"/>
      <c r="B576" s="5"/>
      <c r="C576" s="5"/>
      <c r="D576" s="7"/>
      <c r="E576" s="33" t="s">
        <v>16</v>
      </c>
      <c r="F576" s="34" t="s">
        <v>11</v>
      </c>
      <c r="G576" s="35" t="s">
        <v>35</v>
      </c>
    </row>
    <row r="577" s="17" customFormat="1" ht="44.1" customHeight="1" spans="1:7">
      <c r="A577" s="4">
        <f>COUNTA($A$1:A576)</f>
        <v>172</v>
      </c>
      <c r="B577" s="5" t="s">
        <v>33</v>
      </c>
      <c r="C577" s="5" t="s">
        <v>26</v>
      </c>
      <c r="D577" s="7" t="s">
        <v>259</v>
      </c>
      <c r="E577" s="33" t="s">
        <v>60</v>
      </c>
      <c r="F577" s="34" t="s">
        <v>11</v>
      </c>
      <c r="G577" s="35" t="s">
        <v>35</v>
      </c>
    </row>
    <row r="578" s="17" customFormat="1" ht="44.1" customHeight="1" spans="1:7">
      <c r="A578" s="4"/>
      <c r="B578" s="5"/>
      <c r="C578" s="5"/>
      <c r="D578" s="7"/>
      <c r="E578" s="33" t="s">
        <v>28</v>
      </c>
      <c r="F578" s="34" t="s">
        <v>11</v>
      </c>
      <c r="G578" s="35" t="s">
        <v>35</v>
      </c>
    </row>
    <row r="579" s="17" customFormat="1" ht="44.1" customHeight="1" spans="1:7">
      <c r="A579" s="4"/>
      <c r="B579" s="5"/>
      <c r="C579" s="5"/>
      <c r="D579" s="7"/>
      <c r="E579" s="33" t="s">
        <v>66</v>
      </c>
      <c r="F579" s="34" t="s">
        <v>11</v>
      </c>
      <c r="G579" s="35" t="s">
        <v>35</v>
      </c>
    </row>
    <row r="580" s="17" customFormat="1" ht="44.1" customHeight="1" spans="1:7">
      <c r="A580" s="4"/>
      <c r="B580" s="5"/>
      <c r="C580" s="5"/>
      <c r="D580" s="7"/>
      <c r="E580" s="33" t="s">
        <v>17</v>
      </c>
      <c r="F580" s="34" t="s">
        <v>11</v>
      </c>
      <c r="G580" s="35" t="s">
        <v>35</v>
      </c>
    </row>
    <row r="581" s="17" customFormat="1" ht="44.1" customHeight="1" spans="1:7">
      <c r="A581" s="4"/>
      <c r="B581" s="5"/>
      <c r="C581" s="5"/>
      <c r="D581" s="7"/>
      <c r="E581" s="33" t="s">
        <v>16</v>
      </c>
      <c r="F581" s="34" t="s">
        <v>11</v>
      </c>
      <c r="G581" s="35" t="s">
        <v>35</v>
      </c>
    </row>
    <row r="582" s="17" customFormat="1" ht="44.1" customHeight="1" spans="1:7">
      <c r="A582" s="4">
        <f>COUNTA($A$1:A581)</f>
        <v>173</v>
      </c>
      <c r="B582" s="5" t="s">
        <v>33</v>
      </c>
      <c r="C582" s="5" t="s">
        <v>26</v>
      </c>
      <c r="D582" s="7" t="s">
        <v>260</v>
      </c>
      <c r="E582" s="33" t="s">
        <v>60</v>
      </c>
      <c r="F582" s="34" t="s">
        <v>11</v>
      </c>
      <c r="G582" s="35" t="s">
        <v>35</v>
      </c>
    </row>
    <row r="583" s="17" customFormat="1" ht="44.1" customHeight="1" spans="1:7">
      <c r="A583" s="4"/>
      <c r="B583" s="5"/>
      <c r="C583" s="5"/>
      <c r="D583" s="7"/>
      <c r="E583" s="33" t="s">
        <v>28</v>
      </c>
      <c r="F583" s="34" t="s">
        <v>11</v>
      </c>
      <c r="G583" s="35" t="s">
        <v>35</v>
      </c>
    </row>
    <row r="584" s="17" customFormat="1" ht="44.1" customHeight="1" spans="1:7">
      <c r="A584" s="4"/>
      <c r="B584" s="5"/>
      <c r="C584" s="5"/>
      <c r="D584" s="7"/>
      <c r="E584" s="33" t="s">
        <v>66</v>
      </c>
      <c r="F584" s="34" t="s">
        <v>11</v>
      </c>
      <c r="G584" s="35" t="s">
        <v>35</v>
      </c>
    </row>
    <row r="585" s="17" customFormat="1" ht="44.1" customHeight="1" spans="1:7">
      <c r="A585" s="4"/>
      <c r="B585" s="5"/>
      <c r="C585" s="5"/>
      <c r="D585" s="7"/>
      <c r="E585" s="33" t="s">
        <v>17</v>
      </c>
      <c r="F585" s="34" t="s">
        <v>11</v>
      </c>
      <c r="G585" s="35" t="s">
        <v>35</v>
      </c>
    </row>
    <row r="586" s="17" customFormat="1" ht="44.1" customHeight="1" spans="1:7">
      <c r="A586" s="4"/>
      <c r="B586" s="5"/>
      <c r="C586" s="5"/>
      <c r="D586" s="7"/>
      <c r="E586" s="33" t="s">
        <v>16</v>
      </c>
      <c r="F586" s="34" t="s">
        <v>11</v>
      </c>
      <c r="G586" s="35" t="s">
        <v>35</v>
      </c>
    </row>
    <row r="587" s="17" customFormat="1" ht="44.1" customHeight="1" spans="1:7">
      <c r="A587" s="4">
        <f>COUNTA($A$1:A586)</f>
        <v>174</v>
      </c>
      <c r="B587" s="5" t="s">
        <v>33</v>
      </c>
      <c r="C587" s="5" t="s">
        <v>26</v>
      </c>
      <c r="D587" s="7" t="s">
        <v>261</v>
      </c>
      <c r="E587" s="33" t="s">
        <v>60</v>
      </c>
      <c r="F587" s="34" t="s">
        <v>11</v>
      </c>
      <c r="G587" s="35" t="s">
        <v>35</v>
      </c>
    </row>
    <row r="588" s="17" customFormat="1" ht="44.1" customHeight="1" spans="1:7">
      <c r="A588" s="4"/>
      <c r="B588" s="5"/>
      <c r="C588" s="5"/>
      <c r="D588" s="7"/>
      <c r="E588" s="33" t="s">
        <v>28</v>
      </c>
      <c r="F588" s="34" t="s">
        <v>11</v>
      </c>
      <c r="G588" s="35" t="s">
        <v>35</v>
      </c>
    </row>
    <row r="589" s="17" customFormat="1" ht="44.1" customHeight="1" spans="1:7">
      <c r="A589" s="4"/>
      <c r="B589" s="5"/>
      <c r="C589" s="5"/>
      <c r="D589" s="7"/>
      <c r="E589" s="33" t="s">
        <v>66</v>
      </c>
      <c r="F589" s="34" t="s">
        <v>11</v>
      </c>
      <c r="G589" s="35" t="s">
        <v>35</v>
      </c>
    </row>
    <row r="590" s="17" customFormat="1" ht="44.1" customHeight="1" spans="1:7">
      <c r="A590" s="4"/>
      <c r="B590" s="5"/>
      <c r="C590" s="5"/>
      <c r="D590" s="7"/>
      <c r="E590" s="33" t="s">
        <v>17</v>
      </c>
      <c r="F590" s="34" t="s">
        <v>11</v>
      </c>
      <c r="G590" s="35" t="s">
        <v>35</v>
      </c>
    </row>
    <row r="591" s="17" customFormat="1" ht="44.1" customHeight="1" spans="1:7">
      <c r="A591" s="4"/>
      <c r="B591" s="5"/>
      <c r="C591" s="5"/>
      <c r="D591" s="7"/>
      <c r="E591" s="33" t="s">
        <v>16</v>
      </c>
      <c r="F591" s="34" t="s">
        <v>11</v>
      </c>
      <c r="G591" s="35" t="s">
        <v>35</v>
      </c>
    </row>
    <row r="592" s="17" customFormat="1" ht="44.1" customHeight="1" spans="1:7">
      <c r="A592" s="4">
        <f>COUNTA($A$1:A591)</f>
        <v>175</v>
      </c>
      <c r="B592" s="5" t="s">
        <v>33</v>
      </c>
      <c r="C592" s="5" t="s">
        <v>26</v>
      </c>
      <c r="D592" s="7" t="s">
        <v>262</v>
      </c>
      <c r="E592" s="33" t="s">
        <v>60</v>
      </c>
      <c r="F592" s="34" t="s">
        <v>11</v>
      </c>
      <c r="G592" s="35" t="s">
        <v>35</v>
      </c>
    </row>
    <row r="593" s="17" customFormat="1" ht="44.1" customHeight="1" spans="1:7">
      <c r="A593" s="4"/>
      <c r="B593" s="5"/>
      <c r="C593" s="5"/>
      <c r="D593" s="7"/>
      <c r="E593" s="33" t="s">
        <v>28</v>
      </c>
      <c r="F593" s="34" t="s">
        <v>11</v>
      </c>
      <c r="G593" s="35" t="s">
        <v>35</v>
      </c>
    </row>
    <row r="594" s="17" customFormat="1" ht="44.1" customHeight="1" spans="1:7">
      <c r="A594" s="4"/>
      <c r="B594" s="5"/>
      <c r="C594" s="5"/>
      <c r="D594" s="7"/>
      <c r="E594" s="33" t="s">
        <v>66</v>
      </c>
      <c r="F594" s="34" t="s">
        <v>11</v>
      </c>
      <c r="G594" s="35" t="s">
        <v>35</v>
      </c>
    </row>
    <row r="595" s="17" customFormat="1" ht="44.1" customHeight="1" spans="1:7">
      <c r="A595" s="4"/>
      <c r="B595" s="5"/>
      <c r="C595" s="5"/>
      <c r="D595" s="7"/>
      <c r="E595" s="33" t="s">
        <v>16</v>
      </c>
      <c r="F595" s="34" t="s">
        <v>11</v>
      </c>
      <c r="G595" s="35" t="s">
        <v>35</v>
      </c>
    </row>
    <row r="596" s="17" customFormat="1" ht="44.1" customHeight="1" spans="1:7">
      <c r="A596" s="4">
        <f>COUNTA($A$1:A595)</f>
        <v>176</v>
      </c>
      <c r="B596" s="5" t="s">
        <v>33</v>
      </c>
      <c r="C596" s="5" t="s">
        <v>26</v>
      </c>
      <c r="D596" s="7" t="s">
        <v>263</v>
      </c>
      <c r="E596" s="33" t="s">
        <v>60</v>
      </c>
      <c r="F596" s="34" t="s">
        <v>11</v>
      </c>
      <c r="G596" s="35" t="s">
        <v>35</v>
      </c>
    </row>
    <row r="597" s="17" customFormat="1" ht="44.1" customHeight="1" spans="1:7">
      <c r="A597" s="4"/>
      <c r="B597" s="5"/>
      <c r="C597" s="5"/>
      <c r="D597" s="7"/>
      <c r="E597" s="33" t="s">
        <v>28</v>
      </c>
      <c r="F597" s="34" t="s">
        <v>11</v>
      </c>
      <c r="G597" s="35" t="s">
        <v>35</v>
      </c>
    </row>
    <row r="598" s="17" customFormat="1" ht="44.1" customHeight="1" spans="1:7">
      <c r="A598" s="4"/>
      <c r="B598" s="5"/>
      <c r="C598" s="5"/>
      <c r="D598" s="7"/>
      <c r="E598" s="33" t="s">
        <v>66</v>
      </c>
      <c r="F598" s="34" t="s">
        <v>11</v>
      </c>
      <c r="G598" s="35" t="s">
        <v>35</v>
      </c>
    </row>
    <row r="599" s="17" customFormat="1" ht="44.1" customHeight="1" spans="1:7">
      <c r="A599" s="4"/>
      <c r="B599" s="5"/>
      <c r="C599" s="5"/>
      <c r="D599" s="7"/>
      <c r="E599" s="33" t="s">
        <v>17</v>
      </c>
      <c r="F599" s="34" t="s">
        <v>11</v>
      </c>
      <c r="G599" s="35" t="s">
        <v>35</v>
      </c>
    </row>
    <row r="600" s="17" customFormat="1" ht="44.1" customHeight="1" spans="1:7">
      <c r="A600" s="4"/>
      <c r="B600" s="5"/>
      <c r="C600" s="5"/>
      <c r="D600" s="7"/>
      <c r="E600" s="33" t="s">
        <v>16</v>
      </c>
      <c r="F600" s="34" t="s">
        <v>11</v>
      </c>
      <c r="G600" s="35" t="s">
        <v>35</v>
      </c>
    </row>
    <row r="601" s="17" customFormat="1" ht="44.1" customHeight="1" spans="1:7">
      <c r="A601" s="4">
        <f>COUNTA($A$1:A600)</f>
        <v>177</v>
      </c>
      <c r="B601" s="5" t="s">
        <v>33</v>
      </c>
      <c r="C601" s="5" t="s">
        <v>26</v>
      </c>
      <c r="D601" s="7" t="s">
        <v>264</v>
      </c>
      <c r="E601" s="33" t="s">
        <v>60</v>
      </c>
      <c r="F601" s="34" t="s">
        <v>11</v>
      </c>
      <c r="G601" s="35" t="s">
        <v>35</v>
      </c>
    </row>
    <row r="602" s="17" customFormat="1" ht="44.1" customHeight="1" spans="1:7">
      <c r="A602" s="4"/>
      <c r="B602" s="5"/>
      <c r="C602" s="5"/>
      <c r="D602" s="7"/>
      <c r="E602" s="33" t="s">
        <v>28</v>
      </c>
      <c r="F602" s="34" t="s">
        <v>11</v>
      </c>
      <c r="G602" s="35" t="s">
        <v>35</v>
      </c>
    </row>
    <row r="603" s="17" customFormat="1" ht="44.1" customHeight="1" spans="1:7">
      <c r="A603" s="4"/>
      <c r="B603" s="5"/>
      <c r="C603" s="5"/>
      <c r="D603" s="7"/>
      <c r="E603" s="33" t="s">
        <v>66</v>
      </c>
      <c r="F603" s="34" t="s">
        <v>11</v>
      </c>
      <c r="G603" s="35" t="s">
        <v>35</v>
      </c>
    </row>
    <row r="604" s="17" customFormat="1" ht="44.1" customHeight="1" spans="1:7">
      <c r="A604" s="4"/>
      <c r="B604" s="5"/>
      <c r="C604" s="5"/>
      <c r="D604" s="7"/>
      <c r="E604" s="33" t="s">
        <v>16</v>
      </c>
      <c r="F604" s="34" t="s">
        <v>11</v>
      </c>
      <c r="G604" s="35" t="s">
        <v>35</v>
      </c>
    </row>
    <row r="605" s="17" customFormat="1" ht="44.1" customHeight="1" spans="1:7">
      <c r="A605" s="4">
        <f>COUNTA($A$1:A604)</f>
        <v>178</v>
      </c>
      <c r="B605" s="5" t="s">
        <v>33</v>
      </c>
      <c r="C605" s="5" t="s">
        <v>26</v>
      </c>
      <c r="D605" s="7" t="s">
        <v>265</v>
      </c>
      <c r="E605" s="33" t="s">
        <v>60</v>
      </c>
      <c r="F605" s="34" t="s">
        <v>11</v>
      </c>
      <c r="G605" s="35" t="s">
        <v>35</v>
      </c>
    </row>
    <row r="606" s="17" customFormat="1" ht="44.1" customHeight="1" spans="1:7">
      <c r="A606" s="4"/>
      <c r="B606" s="5"/>
      <c r="C606" s="5"/>
      <c r="D606" s="7"/>
      <c r="E606" s="33" t="s">
        <v>28</v>
      </c>
      <c r="F606" s="34" t="s">
        <v>11</v>
      </c>
      <c r="G606" s="35" t="s">
        <v>35</v>
      </c>
    </row>
    <row r="607" s="17" customFormat="1" ht="44.1" customHeight="1" spans="1:7">
      <c r="A607" s="4"/>
      <c r="B607" s="5"/>
      <c r="C607" s="5"/>
      <c r="D607" s="7"/>
      <c r="E607" s="33" t="s">
        <v>66</v>
      </c>
      <c r="F607" s="34" t="s">
        <v>11</v>
      </c>
      <c r="G607" s="35" t="s">
        <v>35</v>
      </c>
    </row>
    <row r="608" s="17" customFormat="1" ht="44.1" customHeight="1" spans="1:7">
      <c r="A608" s="4"/>
      <c r="B608" s="5"/>
      <c r="C608" s="5"/>
      <c r="D608" s="7"/>
      <c r="E608" s="33" t="s">
        <v>17</v>
      </c>
      <c r="F608" s="34" t="s">
        <v>11</v>
      </c>
      <c r="G608" s="35" t="s">
        <v>35</v>
      </c>
    </row>
    <row r="609" s="17" customFormat="1" ht="44.1" customHeight="1" spans="1:7">
      <c r="A609" s="4"/>
      <c r="B609" s="5"/>
      <c r="C609" s="5"/>
      <c r="D609" s="7"/>
      <c r="E609" s="33" t="s">
        <v>16</v>
      </c>
      <c r="F609" s="34" t="s">
        <v>11</v>
      </c>
      <c r="G609" s="35" t="s">
        <v>35</v>
      </c>
    </row>
    <row r="610" s="17" customFormat="1" ht="44.1" customHeight="1" spans="1:7">
      <c r="A610" s="4">
        <f>COUNTA($A$1:A609)</f>
        <v>179</v>
      </c>
      <c r="B610" s="5" t="s">
        <v>33</v>
      </c>
      <c r="C610" s="5" t="s">
        <v>26</v>
      </c>
      <c r="D610" s="7" t="s">
        <v>266</v>
      </c>
      <c r="E610" s="33" t="s">
        <v>60</v>
      </c>
      <c r="F610" s="7" t="s">
        <v>19</v>
      </c>
      <c r="G610" s="35" t="s">
        <v>267</v>
      </c>
    </row>
    <row r="611" s="17" customFormat="1" ht="44.1" customHeight="1" spans="1:7">
      <c r="A611" s="4"/>
      <c r="B611" s="5"/>
      <c r="C611" s="5"/>
      <c r="D611" s="7"/>
      <c r="E611" s="33" t="s">
        <v>28</v>
      </c>
      <c r="F611" s="7"/>
      <c r="G611" s="35"/>
    </row>
    <row r="612" s="17" customFormat="1" ht="44.1" customHeight="1" spans="1:7">
      <c r="A612" s="4"/>
      <c r="B612" s="5"/>
      <c r="C612" s="5"/>
      <c r="D612" s="7"/>
      <c r="E612" s="33" t="s">
        <v>66</v>
      </c>
      <c r="F612" s="7"/>
      <c r="G612" s="35"/>
    </row>
    <row r="613" s="17" customFormat="1" ht="44.1" customHeight="1" spans="1:7">
      <c r="A613" s="4"/>
      <c r="B613" s="5"/>
      <c r="C613" s="5"/>
      <c r="D613" s="7"/>
      <c r="E613" s="33" t="s">
        <v>16</v>
      </c>
      <c r="F613" s="7"/>
      <c r="G613" s="35"/>
    </row>
    <row r="614" s="17" customFormat="1" ht="44.1" customHeight="1" spans="1:7">
      <c r="A614" s="4">
        <f>COUNTA($A$1:A613)</f>
        <v>180</v>
      </c>
      <c r="B614" s="5" t="s">
        <v>33</v>
      </c>
      <c r="C614" s="5" t="s">
        <v>26</v>
      </c>
      <c r="D614" s="7" t="s">
        <v>268</v>
      </c>
      <c r="E614" s="33" t="s">
        <v>60</v>
      </c>
      <c r="F614" s="34" t="s">
        <v>11</v>
      </c>
      <c r="G614" s="35" t="s">
        <v>35</v>
      </c>
    </row>
    <row r="615" s="17" customFormat="1" ht="44.1" customHeight="1" spans="1:7">
      <c r="A615" s="4"/>
      <c r="B615" s="5"/>
      <c r="C615" s="5"/>
      <c r="D615" s="7"/>
      <c r="E615" s="33" t="s">
        <v>28</v>
      </c>
      <c r="F615" s="34" t="s">
        <v>11</v>
      </c>
      <c r="G615" s="35" t="s">
        <v>35</v>
      </c>
    </row>
    <row r="616" s="17" customFormat="1" ht="44.1" customHeight="1" spans="1:7">
      <c r="A616" s="4"/>
      <c r="B616" s="5"/>
      <c r="C616" s="5"/>
      <c r="D616" s="7"/>
      <c r="E616" s="33" t="s">
        <v>66</v>
      </c>
      <c r="F616" s="34" t="s">
        <v>11</v>
      </c>
      <c r="G616" s="35" t="s">
        <v>35</v>
      </c>
    </row>
    <row r="617" s="17" customFormat="1" ht="44.1" customHeight="1" spans="1:7">
      <c r="A617" s="4"/>
      <c r="B617" s="5"/>
      <c r="C617" s="5"/>
      <c r="D617" s="7"/>
      <c r="E617" s="33" t="s">
        <v>17</v>
      </c>
      <c r="F617" s="34" t="s">
        <v>11</v>
      </c>
      <c r="G617" s="35" t="s">
        <v>35</v>
      </c>
    </row>
    <row r="618" s="17" customFormat="1" ht="44.1" customHeight="1" spans="1:7">
      <c r="A618" s="4"/>
      <c r="B618" s="5"/>
      <c r="C618" s="5"/>
      <c r="D618" s="7"/>
      <c r="E618" s="33" t="s">
        <v>16</v>
      </c>
      <c r="F618" s="34" t="s">
        <v>11</v>
      </c>
      <c r="G618" s="35" t="s">
        <v>35</v>
      </c>
    </row>
    <row r="619" s="17" customFormat="1" ht="44.1" customHeight="1" spans="1:7">
      <c r="A619" s="4">
        <f>COUNTA($A$1:A618)</f>
        <v>181</v>
      </c>
      <c r="B619" s="5" t="s">
        <v>33</v>
      </c>
      <c r="C619" s="5" t="s">
        <v>26</v>
      </c>
      <c r="D619" s="7" t="s">
        <v>269</v>
      </c>
      <c r="E619" s="33" t="s">
        <v>60</v>
      </c>
      <c r="F619" s="34" t="s">
        <v>11</v>
      </c>
      <c r="G619" s="35" t="s">
        <v>35</v>
      </c>
    </row>
    <row r="620" s="17" customFormat="1" ht="44.1" customHeight="1" spans="1:7">
      <c r="A620" s="4"/>
      <c r="B620" s="5"/>
      <c r="C620" s="5"/>
      <c r="D620" s="7"/>
      <c r="E620" s="33" t="s">
        <v>28</v>
      </c>
      <c r="F620" s="34" t="s">
        <v>19</v>
      </c>
      <c r="G620" s="35" t="s">
        <v>270</v>
      </c>
    </row>
    <row r="621" s="17" customFormat="1" ht="44.1" customHeight="1" spans="1:7">
      <c r="A621" s="4"/>
      <c r="B621" s="5"/>
      <c r="C621" s="5"/>
      <c r="D621" s="7"/>
      <c r="E621" s="33" t="s">
        <v>66</v>
      </c>
      <c r="F621" s="34" t="s">
        <v>11</v>
      </c>
      <c r="G621" s="35" t="s">
        <v>35</v>
      </c>
    </row>
    <row r="622" s="17" customFormat="1" ht="44.1" customHeight="1" spans="1:7">
      <c r="A622" s="4"/>
      <c r="B622" s="5"/>
      <c r="C622" s="5"/>
      <c r="D622" s="7"/>
      <c r="E622" s="33" t="s">
        <v>16</v>
      </c>
      <c r="F622" s="34" t="s">
        <v>11</v>
      </c>
      <c r="G622" s="35" t="s">
        <v>35</v>
      </c>
    </row>
    <row r="623" s="17" customFormat="1" ht="44.1" customHeight="1" spans="1:7">
      <c r="A623" s="4">
        <f>COUNTA($A$1:A622)</f>
        <v>182</v>
      </c>
      <c r="B623" s="5" t="s">
        <v>33</v>
      </c>
      <c r="C623" s="5" t="s">
        <v>8</v>
      </c>
      <c r="D623" s="7" t="s">
        <v>271</v>
      </c>
      <c r="E623" s="33" t="s">
        <v>60</v>
      </c>
      <c r="F623" s="34" t="s">
        <v>11</v>
      </c>
      <c r="G623" s="35" t="s">
        <v>35</v>
      </c>
    </row>
    <row r="624" s="17" customFormat="1" ht="44.1" customHeight="1" spans="1:7">
      <c r="A624" s="4"/>
      <c r="B624" s="5"/>
      <c r="C624" s="5"/>
      <c r="D624" s="7"/>
      <c r="E624" s="33" t="s">
        <v>28</v>
      </c>
      <c r="F624" s="34" t="s">
        <v>11</v>
      </c>
      <c r="G624" s="35" t="s">
        <v>35</v>
      </c>
    </row>
    <row r="625" s="17" customFormat="1" ht="44.1" customHeight="1" spans="1:7">
      <c r="A625" s="4"/>
      <c r="B625" s="5"/>
      <c r="C625" s="5"/>
      <c r="D625" s="7"/>
      <c r="E625" s="33" t="s">
        <v>66</v>
      </c>
      <c r="F625" s="34" t="s">
        <v>11</v>
      </c>
      <c r="G625" s="35" t="s">
        <v>35</v>
      </c>
    </row>
    <row r="626" s="17" customFormat="1" ht="44.1" customHeight="1" spans="1:7">
      <c r="A626" s="4"/>
      <c r="B626" s="5"/>
      <c r="C626" s="5"/>
      <c r="D626" s="7"/>
      <c r="E626" s="33" t="s">
        <v>17</v>
      </c>
      <c r="F626" s="34" t="s">
        <v>11</v>
      </c>
      <c r="G626" s="35" t="s">
        <v>35</v>
      </c>
    </row>
    <row r="627" s="17" customFormat="1" ht="44.1" customHeight="1" spans="1:7">
      <c r="A627" s="4"/>
      <c r="B627" s="5"/>
      <c r="C627" s="5"/>
      <c r="D627" s="7"/>
      <c r="E627" s="33" t="s">
        <v>16</v>
      </c>
      <c r="F627" s="34" t="s">
        <v>11</v>
      </c>
      <c r="G627" s="35" t="s">
        <v>35</v>
      </c>
    </row>
    <row r="628" s="17" customFormat="1" ht="44.1" customHeight="1" spans="1:7">
      <c r="A628" s="4">
        <f>COUNTA($A$1:A627)</f>
        <v>183</v>
      </c>
      <c r="B628" s="5" t="s">
        <v>33</v>
      </c>
      <c r="C628" s="5" t="s">
        <v>8</v>
      </c>
      <c r="D628" s="7" t="s">
        <v>272</v>
      </c>
      <c r="E628" s="33" t="s">
        <v>60</v>
      </c>
      <c r="F628" s="7" t="s">
        <v>19</v>
      </c>
      <c r="G628" s="35" t="s">
        <v>273</v>
      </c>
    </row>
    <row r="629" s="17" customFormat="1" ht="44.1" customHeight="1" spans="1:7">
      <c r="A629" s="4"/>
      <c r="B629" s="5"/>
      <c r="C629" s="5"/>
      <c r="D629" s="7"/>
      <c r="E629" s="33" t="s">
        <v>28</v>
      </c>
      <c r="F629" s="7"/>
      <c r="G629" s="35"/>
    </row>
    <row r="630" s="17" customFormat="1" ht="44.1" customHeight="1" spans="1:7">
      <c r="A630" s="4"/>
      <c r="B630" s="5"/>
      <c r="C630" s="5"/>
      <c r="D630" s="7"/>
      <c r="E630" s="33" t="s">
        <v>66</v>
      </c>
      <c r="F630" s="7"/>
      <c r="G630" s="35"/>
    </row>
    <row r="631" s="17" customFormat="1" ht="44.1" customHeight="1" spans="1:7">
      <c r="A631" s="4"/>
      <c r="B631" s="5"/>
      <c r="C631" s="5"/>
      <c r="D631" s="7"/>
      <c r="E631" s="33" t="s">
        <v>16</v>
      </c>
      <c r="F631" s="7"/>
      <c r="G631" s="35"/>
    </row>
    <row r="632" s="17" customFormat="1" ht="44.1" customHeight="1" spans="1:7">
      <c r="A632" s="4">
        <f>COUNTA($A$1:A631)</f>
        <v>184</v>
      </c>
      <c r="B632" s="36" t="s">
        <v>33</v>
      </c>
      <c r="C632" s="36" t="s">
        <v>8</v>
      </c>
      <c r="D632" s="37" t="s">
        <v>34</v>
      </c>
      <c r="E632" s="33" t="s">
        <v>60</v>
      </c>
      <c r="F632" s="34" t="s">
        <v>11</v>
      </c>
      <c r="G632" s="35" t="s">
        <v>35</v>
      </c>
    </row>
    <row r="633" s="17" customFormat="1" ht="44.1" customHeight="1" spans="1:7">
      <c r="A633" s="4"/>
      <c r="B633" s="38"/>
      <c r="C633" s="38"/>
      <c r="D633" s="39"/>
      <c r="E633" s="33" t="s">
        <v>28</v>
      </c>
      <c r="F633" s="25" t="s">
        <v>19</v>
      </c>
      <c r="G633" s="35" t="s">
        <v>35</v>
      </c>
    </row>
    <row r="634" s="17" customFormat="1" ht="44.1" customHeight="1" spans="1:7">
      <c r="A634" s="4"/>
      <c r="B634" s="38"/>
      <c r="C634" s="38"/>
      <c r="D634" s="39"/>
      <c r="E634" s="33" t="s">
        <v>66</v>
      </c>
      <c r="F634" s="25" t="s">
        <v>19</v>
      </c>
      <c r="G634" s="35" t="s">
        <v>35</v>
      </c>
    </row>
    <row r="635" s="17" customFormat="1" ht="44.1" customHeight="1" spans="1:7">
      <c r="A635" s="4"/>
      <c r="B635" s="38"/>
      <c r="C635" s="38"/>
      <c r="D635" s="39"/>
      <c r="E635" s="33" t="s">
        <v>16</v>
      </c>
      <c r="F635" s="34" t="s">
        <v>11</v>
      </c>
      <c r="G635" s="35" t="s">
        <v>35</v>
      </c>
    </row>
    <row r="636" s="17" customFormat="1" ht="44.1" customHeight="1" spans="1:7">
      <c r="A636" s="4"/>
      <c r="B636" s="40"/>
      <c r="C636" s="40"/>
      <c r="D636" s="41"/>
      <c r="E636" s="33" t="s">
        <v>17</v>
      </c>
      <c r="F636" s="34" t="s">
        <v>11</v>
      </c>
      <c r="G636" s="35" t="s">
        <v>35</v>
      </c>
    </row>
    <row r="637" s="17" customFormat="1" ht="44.1" customHeight="1" spans="1:7">
      <c r="A637" s="4">
        <f>COUNTA($A$1:A635)</f>
        <v>185</v>
      </c>
      <c r="B637" s="36" t="s">
        <v>33</v>
      </c>
      <c r="C637" s="5" t="s">
        <v>8</v>
      </c>
      <c r="D637" s="7" t="s">
        <v>274</v>
      </c>
      <c r="E637" s="33" t="s">
        <v>60</v>
      </c>
      <c r="F637" s="7" t="s">
        <v>19</v>
      </c>
      <c r="G637" s="35" t="s">
        <v>273</v>
      </c>
    </row>
    <row r="638" s="17" customFormat="1" ht="44.1" customHeight="1" spans="1:7">
      <c r="A638" s="4"/>
      <c r="B638" s="38"/>
      <c r="C638" s="5"/>
      <c r="D638" s="7"/>
      <c r="E638" s="33" t="s">
        <v>28</v>
      </c>
      <c r="F638" s="7"/>
      <c r="G638" s="35"/>
    </row>
    <row r="639" s="17" customFormat="1" ht="44.1" customHeight="1" spans="1:7">
      <c r="A639" s="4"/>
      <c r="B639" s="38"/>
      <c r="C639" s="5"/>
      <c r="D639" s="7"/>
      <c r="E639" s="33" t="s">
        <v>66</v>
      </c>
      <c r="F639" s="7"/>
      <c r="G639" s="35"/>
    </row>
    <row r="640" s="17" customFormat="1" ht="44.1" customHeight="1" spans="1:7">
      <c r="A640" s="4"/>
      <c r="B640" s="40"/>
      <c r="C640" s="5"/>
      <c r="D640" s="7"/>
      <c r="E640" s="33" t="s">
        <v>16</v>
      </c>
      <c r="F640" s="7"/>
      <c r="G640" s="35"/>
    </row>
    <row r="641" spans="1:7">
      <c r="A641" s="42">
        <v>186</v>
      </c>
      <c r="B641" s="42" t="s">
        <v>24</v>
      </c>
      <c r="C641" s="42" t="s">
        <v>26</v>
      </c>
      <c r="D641" s="42" t="s">
        <v>25</v>
      </c>
      <c r="E641" s="43" t="s">
        <v>275</v>
      </c>
      <c r="F641" s="43" t="s">
        <v>11</v>
      </c>
      <c r="G641" s="43" t="s">
        <v>35</v>
      </c>
    </row>
    <row r="642" spans="1:7">
      <c r="A642" s="42"/>
      <c r="B642" s="42"/>
      <c r="C642" s="42"/>
      <c r="D642" s="42" t="s">
        <v>276</v>
      </c>
      <c r="E642" s="43" t="s">
        <v>277</v>
      </c>
      <c r="F642" s="43" t="s">
        <v>11</v>
      </c>
      <c r="G642" s="43" t="s">
        <v>35</v>
      </c>
    </row>
    <row r="643" spans="1:7">
      <c r="A643" s="42"/>
      <c r="B643" s="42"/>
      <c r="C643" s="42"/>
      <c r="D643" s="42" t="s">
        <v>276</v>
      </c>
      <c r="E643" s="43" t="s">
        <v>31</v>
      </c>
      <c r="F643" s="43" t="s">
        <v>19</v>
      </c>
      <c r="G643" s="43" t="s">
        <v>278</v>
      </c>
    </row>
    <row r="644" spans="1:7">
      <c r="A644" s="42"/>
      <c r="B644" s="42"/>
      <c r="C644" s="42"/>
      <c r="D644" s="42" t="s">
        <v>276</v>
      </c>
      <c r="E644" s="43" t="s">
        <v>60</v>
      </c>
      <c r="F644" s="43" t="s">
        <v>11</v>
      </c>
      <c r="G644" s="43" t="s">
        <v>35</v>
      </c>
    </row>
    <row r="645" spans="1:7">
      <c r="A645" s="42"/>
      <c r="B645" s="42"/>
      <c r="C645" s="42"/>
      <c r="D645" s="42" t="s">
        <v>276</v>
      </c>
      <c r="E645" s="43" t="s">
        <v>28</v>
      </c>
      <c r="F645" s="43" t="s">
        <v>19</v>
      </c>
      <c r="G645" s="43" t="s">
        <v>278</v>
      </c>
    </row>
    <row r="646" spans="1:7">
      <c r="A646" s="42"/>
      <c r="B646" s="42"/>
      <c r="C646" s="42"/>
      <c r="D646" s="42" t="s">
        <v>276</v>
      </c>
      <c r="E646" s="43" t="s">
        <v>66</v>
      </c>
      <c r="F646" s="43" t="s">
        <v>19</v>
      </c>
      <c r="G646" s="43" t="s">
        <v>278</v>
      </c>
    </row>
    <row r="647" spans="1:7">
      <c r="A647" s="42"/>
      <c r="B647" s="42"/>
      <c r="C647" s="42"/>
      <c r="D647" s="42" t="s">
        <v>276</v>
      </c>
      <c r="E647" s="43" t="s">
        <v>16</v>
      </c>
      <c r="F647" s="43" t="s">
        <v>11</v>
      </c>
      <c r="G647" s="43" t="s">
        <v>35</v>
      </c>
    </row>
    <row r="648" spans="1:7">
      <c r="A648" s="42">
        <v>187</v>
      </c>
      <c r="B648" s="42" t="s">
        <v>24</v>
      </c>
      <c r="C648" s="42" t="s">
        <v>26</v>
      </c>
      <c r="D648" s="42" t="s">
        <v>279</v>
      </c>
      <c r="E648" s="43" t="s">
        <v>275</v>
      </c>
      <c r="F648" s="43" t="s">
        <v>11</v>
      </c>
      <c r="G648" s="43" t="s">
        <v>35</v>
      </c>
    </row>
    <row r="649" spans="1:7">
      <c r="A649" s="42" t="s">
        <v>276</v>
      </c>
      <c r="B649" s="42" t="s">
        <v>24</v>
      </c>
      <c r="C649" s="42" t="s">
        <v>276</v>
      </c>
      <c r="D649" s="42" t="s">
        <v>279</v>
      </c>
      <c r="E649" s="43" t="s">
        <v>277</v>
      </c>
      <c r="F649" s="43" t="s">
        <v>11</v>
      </c>
      <c r="G649" s="43" t="s">
        <v>35</v>
      </c>
    </row>
    <row r="650" spans="1:7">
      <c r="A650" s="42" t="s">
        <v>276</v>
      </c>
      <c r="B650" s="42" t="s">
        <v>24</v>
      </c>
      <c r="C650" s="42" t="s">
        <v>276</v>
      </c>
      <c r="D650" s="42" t="s">
        <v>279</v>
      </c>
      <c r="E650" s="43" t="s">
        <v>31</v>
      </c>
      <c r="F650" s="43" t="s">
        <v>19</v>
      </c>
      <c r="G650" s="43" t="s">
        <v>280</v>
      </c>
    </row>
    <row r="651" spans="1:7">
      <c r="A651" s="42" t="s">
        <v>276</v>
      </c>
      <c r="B651" s="42" t="s">
        <v>24</v>
      </c>
      <c r="C651" s="42" t="s">
        <v>276</v>
      </c>
      <c r="D651" s="42" t="s">
        <v>279</v>
      </c>
      <c r="E651" s="43" t="s">
        <v>60</v>
      </c>
      <c r="F651" s="43" t="s">
        <v>11</v>
      </c>
      <c r="G651" s="43" t="s">
        <v>35</v>
      </c>
    </row>
    <row r="652" spans="1:7">
      <c r="A652" s="42" t="s">
        <v>276</v>
      </c>
      <c r="B652" s="42" t="s">
        <v>24</v>
      </c>
      <c r="C652" s="42" t="s">
        <v>276</v>
      </c>
      <c r="D652" s="42" t="s">
        <v>279</v>
      </c>
      <c r="E652" s="43" t="s">
        <v>28</v>
      </c>
      <c r="F652" s="43" t="s">
        <v>19</v>
      </c>
      <c r="G652" s="43" t="s">
        <v>280</v>
      </c>
    </row>
    <row r="653" spans="1:7">
      <c r="A653" s="42" t="s">
        <v>276</v>
      </c>
      <c r="B653" s="42" t="s">
        <v>24</v>
      </c>
      <c r="C653" s="42" t="s">
        <v>276</v>
      </c>
      <c r="D653" s="42" t="s">
        <v>279</v>
      </c>
      <c r="E653" s="43" t="s">
        <v>66</v>
      </c>
      <c r="F653" s="43" t="s">
        <v>11</v>
      </c>
      <c r="G653" s="43" t="s">
        <v>35</v>
      </c>
    </row>
    <row r="654" spans="1:7">
      <c r="A654" s="42" t="s">
        <v>276</v>
      </c>
      <c r="B654" s="42" t="s">
        <v>24</v>
      </c>
      <c r="C654" s="42" t="s">
        <v>276</v>
      </c>
      <c r="D654" s="42" t="s">
        <v>279</v>
      </c>
      <c r="E654" s="43" t="s">
        <v>16</v>
      </c>
      <c r="F654" s="43" t="s">
        <v>11</v>
      </c>
      <c r="G654" s="43" t="s">
        <v>35</v>
      </c>
    </row>
    <row r="655" spans="1:7">
      <c r="A655" s="42">
        <v>188</v>
      </c>
      <c r="B655" s="42" t="s">
        <v>24</v>
      </c>
      <c r="C655" s="42" t="s">
        <v>26</v>
      </c>
      <c r="D655" s="42" t="s">
        <v>281</v>
      </c>
      <c r="E655" s="43" t="s">
        <v>275</v>
      </c>
      <c r="F655" s="43" t="s">
        <v>19</v>
      </c>
      <c r="G655" s="43" t="s">
        <v>282</v>
      </c>
    </row>
    <row r="656" spans="1:7">
      <c r="A656" s="42" t="s">
        <v>276</v>
      </c>
      <c r="B656" s="42" t="s">
        <v>24</v>
      </c>
      <c r="C656" s="42" t="s">
        <v>276</v>
      </c>
      <c r="D656" s="42" t="s">
        <v>281</v>
      </c>
      <c r="E656" s="43" t="s">
        <v>277</v>
      </c>
      <c r="F656" s="43" t="s">
        <v>19</v>
      </c>
      <c r="G656" s="43" t="s">
        <v>282</v>
      </c>
    </row>
    <row r="657" spans="1:7">
      <c r="A657" s="42" t="s">
        <v>276</v>
      </c>
      <c r="B657" s="42" t="s">
        <v>24</v>
      </c>
      <c r="C657" s="42" t="s">
        <v>276</v>
      </c>
      <c r="D657" s="42" t="s">
        <v>281</v>
      </c>
      <c r="E657" s="43" t="s">
        <v>31</v>
      </c>
      <c r="F657" s="43" t="s">
        <v>19</v>
      </c>
      <c r="G657" s="43" t="s">
        <v>282</v>
      </c>
    </row>
    <row r="658" spans="1:7">
      <c r="A658" s="42" t="s">
        <v>276</v>
      </c>
      <c r="B658" s="42" t="s">
        <v>24</v>
      </c>
      <c r="C658" s="42" t="s">
        <v>276</v>
      </c>
      <c r="D658" s="42" t="s">
        <v>281</v>
      </c>
      <c r="E658" s="43" t="s">
        <v>60</v>
      </c>
      <c r="F658" s="43" t="s">
        <v>19</v>
      </c>
      <c r="G658" s="43" t="s">
        <v>282</v>
      </c>
    </row>
    <row r="659" spans="1:7">
      <c r="A659" s="42" t="s">
        <v>276</v>
      </c>
      <c r="B659" s="42" t="s">
        <v>24</v>
      </c>
      <c r="C659" s="42" t="s">
        <v>276</v>
      </c>
      <c r="D659" s="42" t="s">
        <v>281</v>
      </c>
      <c r="E659" s="43" t="s">
        <v>28</v>
      </c>
      <c r="F659" s="43" t="s">
        <v>19</v>
      </c>
      <c r="G659" s="43" t="s">
        <v>282</v>
      </c>
    </row>
    <row r="660" spans="1:7">
      <c r="A660" s="42" t="s">
        <v>276</v>
      </c>
      <c r="B660" s="42" t="s">
        <v>24</v>
      </c>
      <c r="C660" s="42" t="s">
        <v>276</v>
      </c>
      <c r="D660" s="42" t="s">
        <v>281</v>
      </c>
      <c r="E660" s="43" t="s">
        <v>66</v>
      </c>
      <c r="F660" s="43" t="s">
        <v>19</v>
      </c>
      <c r="G660" s="43" t="s">
        <v>282</v>
      </c>
    </row>
    <row r="661" spans="1:7">
      <c r="A661" s="42" t="s">
        <v>276</v>
      </c>
      <c r="B661" s="42" t="s">
        <v>24</v>
      </c>
      <c r="C661" s="42" t="s">
        <v>276</v>
      </c>
      <c r="D661" s="42" t="s">
        <v>281</v>
      </c>
      <c r="E661" s="43" t="s">
        <v>16</v>
      </c>
      <c r="F661" s="43" t="s">
        <v>19</v>
      </c>
      <c r="G661" s="43" t="s">
        <v>282</v>
      </c>
    </row>
    <row r="662" spans="1:7">
      <c r="A662" s="42">
        <v>189</v>
      </c>
      <c r="B662" s="42" t="s">
        <v>24</v>
      </c>
      <c r="C662" s="42" t="s">
        <v>26</v>
      </c>
      <c r="D662" s="42" t="s">
        <v>283</v>
      </c>
      <c r="E662" s="43" t="s">
        <v>275</v>
      </c>
      <c r="F662" s="43" t="s">
        <v>19</v>
      </c>
      <c r="G662" s="43" t="s">
        <v>282</v>
      </c>
    </row>
    <row r="663" spans="1:7">
      <c r="A663" s="42" t="s">
        <v>276</v>
      </c>
      <c r="B663" s="42" t="s">
        <v>24</v>
      </c>
      <c r="C663" s="42" t="s">
        <v>276</v>
      </c>
      <c r="D663" s="42" t="s">
        <v>283</v>
      </c>
      <c r="E663" s="43" t="s">
        <v>277</v>
      </c>
      <c r="F663" s="43" t="s">
        <v>19</v>
      </c>
      <c r="G663" s="43" t="s">
        <v>282</v>
      </c>
    </row>
    <row r="664" spans="1:7">
      <c r="A664" s="42" t="s">
        <v>276</v>
      </c>
      <c r="B664" s="42" t="s">
        <v>24</v>
      </c>
      <c r="C664" s="42" t="s">
        <v>276</v>
      </c>
      <c r="D664" s="42" t="s">
        <v>283</v>
      </c>
      <c r="E664" s="43" t="s">
        <v>31</v>
      </c>
      <c r="F664" s="43" t="s">
        <v>19</v>
      </c>
      <c r="G664" s="43" t="s">
        <v>282</v>
      </c>
    </row>
    <row r="665" spans="1:7">
      <c r="A665" s="42" t="s">
        <v>276</v>
      </c>
      <c r="B665" s="42" t="s">
        <v>24</v>
      </c>
      <c r="C665" s="42" t="s">
        <v>276</v>
      </c>
      <c r="D665" s="42" t="s">
        <v>283</v>
      </c>
      <c r="E665" s="43" t="s">
        <v>60</v>
      </c>
      <c r="F665" s="43" t="s">
        <v>19</v>
      </c>
      <c r="G665" s="43" t="s">
        <v>282</v>
      </c>
    </row>
    <row r="666" spans="1:7">
      <c r="A666" s="42" t="s">
        <v>276</v>
      </c>
      <c r="B666" s="42" t="s">
        <v>24</v>
      </c>
      <c r="C666" s="42" t="s">
        <v>276</v>
      </c>
      <c r="D666" s="42" t="s">
        <v>283</v>
      </c>
      <c r="E666" s="43" t="s">
        <v>28</v>
      </c>
      <c r="F666" s="43" t="s">
        <v>19</v>
      </c>
      <c r="G666" s="43" t="s">
        <v>282</v>
      </c>
    </row>
    <row r="667" spans="1:7">
      <c r="A667" s="42" t="s">
        <v>276</v>
      </c>
      <c r="B667" s="42" t="s">
        <v>24</v>
      </c>
      <c r="C667" s="42" t="s">
        <v>276</v>
      </c>
      <c r="D667" s="42" t="s">
        <v>283</v>
      </c>
      <c r="E667" s="43" t="s">
        <v>66</v>
      </c>
      <c r="F667" s="43" t="s">
        <v>19</v>
      </c>
      <c r="G667" s="43" t="s">
        <v>282</v>
      </c>
    </row>
    <row r="668" spans="1:7">
      <c r="A668" s="42" t="s">
        <v>276</v>
      </c>
      <c r="B668" s="42" t="s">
        <v>24</v>
      </c>
      <c r="C668" s="42" t="s">
        <v>276</v>
      </c>
      <c r="D668" s="42" t="s">
        <v>283</v>
      </c>
      <c r="E668" s="43" t="s">
        <v>16</v>
      </c>
      <c r="F668" s="43" t="s">
        <v>19</v>
      </c>
      <c r="G668" s="43" t="s">
        <v>282</v>
      </c>
    </row>
    <row r="669" spans="1:7">
      <c r="A669" s="42">
        <v>190</v>
      </c>
      <c r="B669" s="42" t="s">
        <v>52</v>
      </c>
      <c r="C669" s="42" t="s">
        <v>26</v>
      </c>
      <c r="D669" s="42" t="s">
        <v>284</v>
      </c>
      <c r="E669" s="43" t="s">
        <v>275</v>
      </c>
      <c r="F669" s="43" t="s">
        <v>19</v>
      </c>
      <c r="G669" s="43" t="s">
        <v>285</v>
      </c>
    </row>
    <row r="670" spans="1:7">
      <c r="A670" s="42" t="s">
        <v>276</v>
      </c>
      <c r="B670" s="42" t="s">
        <v>52</v>
      </c>
      <c r="C670" s="42" t="s">
        <v>276</v>
      </c>
      <c r="D670" s="42" t="s">
        <v>284</v>
      </c>
      <c r="E670" s="43" t="s">
        <v>277</v>
      </c>
      <c r="F670" s="43" t="s">
        <v>19</v>
      </c>
      <c r="G670" s="43" t="s">
        <v>285</v>
      </c>
    </row>
    <row r="671" spans="1:7">
      <c r="A671" s="42" t="s">
        <v>276</v>
      </c>
      <c r="B671" s="42" t="s">
        <v>52</v>
      </c>
      <c r="C671" s="42" t="s">
        <v>276</v>
      </c>
      <c r="D671" s="42" t="s">
        <v>284</v>
      </c>
      <c r="E671" s="43" t="s">
        <v>31</v>
      </c>
      <c r="F671" s="43" t="s">
        <v>19</v>
      </c>
      <c r="G671" s="43" t="s">
        <v>285</v>
      </c>
    </row>
    <row r="672" spans="1:7">
      <c r="A672" s="42" t="s">
        <v>276</v>
      </c>
      <c r="B672" s="42" t="s">
        <v>52</v>
      </c>
      <c r="C672" s="42" t="s">
        <v>276</v>
      </c>
      <c r="D672" s="42" t="s">
        <v>284</v>
      </c>
      <c r="E672" s="43" t="s">
        <v>60</v>
      </c>
      <c r="F672" s="43" t="s">
        <v>19</v>
      </c>
      <c r="G672" s="43" t="s">
        <v>285</v>
      </c>
    </row>
    <row r="673" spans="1:7">
      <c r="A673" s="42" t="s">
        <v>276</v>
      </c>
      <c r="B673" s="42" t="s">
        <v>52</v>
      </c>
      <c r="C673" s="42" t="s">
        <v>276</v>
      </c>
      <c r="D673" s="42" t="s">
        <v>284</v>
      </c>
      <c r="E673" s="43" t="s">
        <v>28</v>
      </c>
      <c r="F673" s="43" t="s">
        <v>19</v>
      </c>
      <c r="G673" s="43" t="s">
        <v>285</v>
      </c>
    </row>
    <row r="674" spans="1:7">
      <c r="A674" s="42" t="s">
        <v>276</v>
      </c>
      <c r="B674" s="42" t="s">
        <v>52</v>
      </c>
      <c r="C674" s="42" t="s">
        <v>276</v>
      </c>
      <c r="D674" s="42" t="s">
        <v>284</v>
      </c>
      <c r="E674" s="43" t="s">
        <v>66</v>
      </c>
      <c r="F674" s="43" t="s">
        <v>19</v>
      </c>
      <c r="G674" s="43" t="s">
        <v>285</v>
      </c>
    </row>
    <row r="675" spans="1:7">
      <c r="A675" s="42" t="s">
        <v>276</v>
      </c>
      <c r="B675" s="42" t="s">
        <v>52</v>
      </c>
      <c r="C675" s="42" t="s">
        <v>276</v>
      </c>
      <c r="D675" s="42" t="s">
        <v>284</v>
      </c>
      <c r="E675" s="43" t="s">
        <v>16</v>
      </c>
      <c r="F675" s="43" t="s">
        <v>19</v>
      </c>
      <c r="G675" s="43" t="s">
        <v>285</v>
      </c>
    </row>
    <row r="676" spans="1:7">
      <c r="A676" s="42">
        <v>191</v>
      </c>
      <c r="B676" s="42" t="s">
        <v>52</v>
      </c>
      <c r="C676" s="42" t="s">
        <v>26</v>
      </c>
      <c r="D676" s="42" t="s">
        <v>286</v>
      </c>
      <c r="E676" s="43" t="s">
        <v>275</v>
      </c>
      <c r="F676" s="43" t="s">
        <v>11</v>
      </c>
      <c r="G676" s="43" t="s">
        <v>35</v>
      </c>
    </row>
    <row r="677" spans="1:7">
      <c r="A677" s="42" t="s">
        <v>276</v>
      </c>
      <c r="B677" s="42" t="s">
        <v>52</v>
      </c>
      <c r="C677" s="42" t="s">
        <v>276</v>
      </c>
      <c r="D677" s="42" t="s">
        <v>286</v>
      </c>
      <c r="E677" s="43" t="s">
        <v>277</v>
      </c>
      <c r="F677" s="43" t="s">
        <v>11</v>
      </c>
      <c r="G677" s="43" t="s">
        <v>35</v>
      </c>
    </row>
    <row r="678" spans="1:7">
      <c r="A678" s="42" t="s">
        <v>276</v>
      </c>
      <c r="B678" s="42" t="s">
        <v>52</v>
      </c>
      <c r="C678" s="42" t="s">
        <v>276</v>
      </c>
      <c r="D678" s="42" t="s">
        <v>286</v>
      </c>
      <c r="E678" s="43" t="s">
        <v>31</v>
      </c>
      <c r="F678" s="43" t="s">
        <v>19</v>
      </c>
      <c r="G678" s="43" t="s">
        <v>278</v>
      </c>
    </row>
    <row r="679" spans="1:7">
      <c r="A679" s="42" t="s">
        <v>276</v>
      </c>
      <c r="B679" s="42" t="s">
        <v>52</v>
      </c>
      <c r="C679" s="42" t="s">
        <v>276</v>
      </c>
      <c r="D679" s="42" t="s">
        <v>286</v>
      </c>
      <c r="E679" s="43" t="s">
        <v>60</v>
      </c>
      <c r="F679" s="43" t="s">
        <v>11</v>
      </c>
      <c r="G679" s="43" t="s">
        <v>35</v>
      </c>
    </row>
    <row r="680" spans="1:7">
      <c r="A680" s="42" t="s">
        <v>276</v>
      </c>
      <c r="B680" s="42" t="s">
        <v>52</v>
      </c>
      <c r="C680" s="42" t="s">
        <v>276</v>
      </c>
      <c r="D680" s="42" t="s">
        <v>286</v>
      </c>
      <c r="E680" s="43" t="s">
        <v>28</v>
      </c>
      <c r="F680" s="43" t="s">
        <v>11</v>
      </c>
      <c r="G680" s="43" t="s">
        <v>35</v>
      </c>
    </row>
    <row r="681" spans="1:7">
      <c r="A681" s="42" t="s">
        <v>276</v>
      </c>
      <c r="B681" s="42" t="s">
        <v>52</v>
      </c>
      <c r="C681" s="42" t="s">
        <v>276</v>
      </c>
      <c r="D681" s="42" t="s">
        <v>286</v>
      </c>
      <c r="E681" s="43" t="s">
        <v>66</v>
      </c>
      <c r="F681" s="43" t="s">
        <v>11</v>
      </c>
      <c r="G681" s="43" t="s">
        <v>35</v>
      </c>
    </row>
    <row r="682" spans="1:7">
      <c r="A682" s="42" t="s">
        <v>276</v>
      </c>
      <c r="B682" s="42" t="s">
        <v>52</v>
      </c>
      <c r="C682" s="42" t="s">
        <v>276</v>
      </c>
      <c r="D682" s="42" t="s">
        <v>286</v>
      </c>
      <c r="E682" s="43" t="s">
        <v>16</v>
      </c>
      <c r="F682" s="43" t="s">
        <v>11</v>
      </c>
      <c r="G682" s="43" t="s">
        <v>35</v>
      </c>
    </row>
    <row r="683" spans="1:7">
      <c r="A683" s="42">
        <v>192</v>
      </c>
      <c r="B683" s="42" t="s">
        <v>52</v>
      </c>
      <c r="C683" s="42" t="s">
        <v>26</v>
      </c>
      <c r="D683" s="42" t="s">
        <v>287</v>
      </c>
      <c r="E683" s="43" t="s">
        <v>275</v>
      </c>
      <c r="F683" s="43" t="s">
        <v>19</v>
      </c>
      <c r="G683" s="43" t="s">
        <v>278</v>
      </c>
    </row>
    <row r="684" spans="1:7">
      <c r="A684" s="42" t="s">
        <v>276</v>
      </c>
      <c r="B684" s="42" t="s">
        <v>52</v>
      </c>
      <c r="C684" s="42" t="s">
        <v>276</v>
      </c>
      <c r="D684" s="42" t="s">
        <v>287</v>
      </c>
      <c r="E684" s="43" t="s">
        <v>277</v>
      </c>
      <c r="F684" s="43" t="s">
        <v>19</v>
      </c>
      <c r="G684" s="43" t="s">
        <v>278</v>
      </c>
    </row>
    <row r="685" spans="1:7">
      <c r="A685" s="42" t="s">
        <v>276</v>
      </c>
      <c r="B685" s="42" t="s">
        <v>52</v>
      </c>
      <c r="C685" s="42" t="s">
        <v>276</v>
      </c>
      <c r="D685" s="42" t="s">
        <v>287</v>
      </c>
      <c r="E685" s="43" t="s">
        <v>31</v>
      </c>
      <c r="F685" s="43" t="s">
        <v>19</v>
      </c>
      <c r="G685" s="43" t="s">
        <v>278</v>
      </c>
    </row>
    <row r="686" spans="1:7">
      <c r="A686" s="42" t="s">
        <v>276</v>
      </c>
      <c r="B686" s="42" t="s">
        <v>52</v>
      </c>
      <c r="C686" s="42" t="s">
        <v>276</v>
      </c>
      <c r="D686" s="42" t="s">
        <v>287</v>
      </c>
      <c r="E686" s="43" t="s">
        <v>60</v>
      </c>
      <c r="F686" s="43" t="s">
        <v>19</v>
      </c>
      <c r="G686" s="43" t="s">
        <v>278</v>
      </c>
    </row>
    <row r="687" spans="1:7">
      <c r="A687" s="42" t="s">
        <v>276</v>
      </c>
      <c r="B687" s="42" t="s">
        <v>52</v>
      </c>
      <c r="C687" s="42" t="s">
        <v>276</v>
      </c>
      <c r="D687" s="42" t="s">
        <v>287</v>
      </c>
      <c r="E687" s="43" t="s">
        <v>28</v>
      </c>
      <c r="F687" s="43" t="s">
        <v>19</v>
      </c>
      <c r="G687" s="43" t="s">
        <v>278</v>
      </c>
    </row>
    <row r="688" spans="1:7">
      <c r="A688" s="42" t="s">
        <v>276</v>
      </c>
      <c r="B688" s="42" t="s">
        <v>52</v>
      </c>
      <c r="C688" s="42" t="s">
        <v>276</v>
      </c>
      <c r="D688" s="42" t="s">
        <v>287</v>
      </c>
      <c r="E688" s="43" t="s">
        <v>66</v>
      </c>
      <c r="F688" s="43" t="s">
        <v>19</v>
      </c>
      <c r="G688" s="43" t="s">
        <v>278</v>
      </c>
    </row>
    <row r="689" spans="1:7">
      <c r="A689" s="42" t="s">
        <v>276</v>
      </c>
      <c r="B689" s="42" t="s">
        <v>52</v>
      </c>
      <c r="C689" s="42" t="s">
        <v>276</v>
      </c>
      <c r="D689" s="42" t="s">
        <v>287</v>
      </c>
      <c r="E689" s="43" t="s">
        <v>16</v>
      </c>
      <c r="F689" s="43" t="s">
        <v>11</v>
      </c>
      <c r="G689" s="43" t="s">
        <v>35</v>
      </c>
    </row>
    <row r="690" spans="1:7">
      <c r="A690" s="42">
        <v>193</v>
      </c>
      <c r="B690" s="42" t="s">
        <v>46</v>
      </c>
      <c r="C690" s="42" t="s">
        <v>26</v>
      </c>
      <c r="D690" s="42" t="s">
        <v>288</v>
      </c>
      <c r="E690" s="43" t="s">
        <v>275</v>
      </c>
      <c r="F690" s="43" t="s">
        <v>19</v>
      </c>
      <c r="G690" s="43" t="s">
        <v>282</v>
      </c>
    </row>
    <row r="691" spans="1:7">
      <c r="A691" s="42" t="s">
        <v>276</v>
      </c>
      <c r="B691" s="42" t="s">
        <v>46</v>
      </c>
      <c r="C691" s="42" t="s">
        <v>276</v>
      </c>
      <c r="D691" s="42" t="s">
        <v>288</v>
      </c>
      <c r="E691" s="43" t="s">
        <v>277</v>
      </c>
      <c r="F691" s="43" t="s">
        <v>19</v>
      </c>
      <c r="G691" s="43" t="s">
        <v>282</v>
      </c>
    </row>
    <row r="692" spans="1:7">
      <c r="A692" s="42" t="s">
        <v>276</v>
      </c>
      <c r="B692" s="42" t="s">
        <v>46</v>
      </c>
      <c r="C692" s="42" t="s">
        <v>276</v>
      </c>
      <c r="D692" s="42" t="s">
        <v>288</v>
      </c>
      <c r="E692" s="43" t="s">
        <v>31</v>
      </c>
      <c r="F692" s="43" t="s">
        <v>19</v>
      </c>
      <c r="G692" s="43" t="s">
        <v>282</v>
      </c>
    </row>
    <row r="693" spans="1:7">
      <c r="A693" s="42" t="s">
        <v>276</v>
      </c>
      <c r="B693" s="42" t="s">
        <v>46</v>
      </c>
      <c r="C693" s="42" t="s">
        <v>276</v>
      </c>
      <c r="D693" s="42" t="s">
        <v>288</v>
      </c>
      <c r="E693" s="43" t="s">
        <v>60</v>
      </c>
      <c r="F693" s="43" t="s">
        <v>19</v>
      </c>
      <c r="G693" s="43" t="s">
        <v>282</v>
      </c>
    </row>
    <row r="694" spans="1:7">
      <c r="A694" s="42" t="s">
        <v>276</v>
      </c>
      <c r="B694" s="42" t="s">
        <v>46</v>
      </c>
      <c r="C694" s="42" t="s">
        <v>276</v>
      </c>
      <c r="D694" s="42" t="s">
        <v>288</v>
      </c>
      <c r="E694" s="43" t="s">
        <v>28</v>
      </c>
      <c r="F694" s="43" t="s">
        <v>19</v>
      </c>
      <c r="G694" s="43" t="s">
        <v>282</v>
      </c>
    </row>
    <row r="695" spans="1:7">
      <c r="A695" s="42" t="s">
        <v>276</v>
      </c>
      <c r="B695" s="42" t="s">
        <v>46</v>
      </c>
      <c r="C695" s="42" t="s">
        <v>276</v>
      </c>
      <c r="D695" s="42" t="s">
        <v>288</v>
      </c>
      <c r="E695" s="43" t="s">
        <v>66</v>
      </c>
      <c r="F695" s="43" t="s">
        <v>19</v>
      </c>
      <c r="G695" s="43" t="s">
        <v>282</v>
      </c>
    </row>
    <row r="696" spans="1:7">
      <c r="A696" s="42" t="s">
        <v>276</v>
      </c>
      <c r="B696" s="42" t="s">
        <v>46</v>
      </c>
      <c r="C696" s="42" t="s">
        <v>276</v>
      </c>
      <c r="D696" s="42" t="s">
        <v>288</v>
      </c>
      <c r="E696" s="43" t="s">
        <v>16</v>
      </c>
      <c r="F696" s="43" t="s">
        <v>19</v>
      </c>
      <c r="G696" s="43" t="s">
        <v>282</v>
      </c>
    </row>
    <row r="697" spans="1:7">
      <c r="A697" s="42">
        <v>194</v>
      </c>
      <c r="B697" s="42" t="s">
        <v>46</v>
      </c>
      <c r="C697" s="42" t="s">
        <v>26</v>
      </c>
      <c r="D697" s="42" t="s">
        <v>289</v>
      </c>
      <c r="E697" s="43" t="s">
        <v>275</v>
      </c>
      <c r="F697" s="43" t="s">
        <v>19</v>
      </c>
      <c r="G697" s="43" t="s">
        <v>285</v>
      </c>
    </row>
    <row r="698" spans="1:7">
      <c r="A698" s="42" t="s">
        <v>276</v>
      </c>
      <c r="B698" s="42" t="s">
        <v>46</v>
      </c>
      <c r="C698" s="42" t="s">
        <v>276</v>
      </c>
      <c r="D698" s="42" t="s">
        <v>289</v>
      </c>
      <c r="E698" s="43" t="s">
        <v>277</v>
      </c>
      <c r="F698" s="43" t="s">
        <v>19</v>
      </c>
      <c r="G698" s="43" t="s">
        <v>285</v>
      </c>
    </row>
    <row r="699" spans="1:7">
      <c r="A699" s="42" t="s">
        <v>276</v>
      </c>
      <c r="B699" s="42" t="s">
        <v>46</v>
      </c>
      <c r="C699" s="42" t="s">
        <v>276</v>
      </c>
      <c r="D699" s="42" t="s">
        <v>289</v>
      </c>
      <c r="E699" s="43" t="s">
        <v>31</v>
      </c>
      <c r="F699" s="43" t="s">
        <v>19</v>
      </c>
      <c r="G699" s="43" t="s">
        <v>285</v>
      </c>
    </row>
    <row r="700" spans="1:7">
      <c r="A700" s="42" t="s">
        <v>276</v>
      </c>
      <c r="B700" s="42" t="s">
        <v>46</v>
      </c>
      <c r="C700" s="42" t="s">
        <v>276</v>
      </c>
      <c r="D700" s="42" t="s">
        <v>289</v>
      </c>
      <c r="E700" s="43" t="s">
        <v>60</v>
      </c>
      <c r="F700" s="43" t="s">
        <v>19</v>
      </c>
      <c r="G700" s="43" t="s">
        <v>285</v>
      </c>
    </row>
    <row r="701" spans="1:7">
      <c r="A701" s="42" t="s">
        <v>276</v>
      </c>
      <c r="B701" s="42" t="s">
        <v>46</v>
      </c>
      <c r="C701" s="42" t="s">
        <v>276</v>
      </c>
      <c r="D701" s="42" t="s">
        <v>289</v>
      </c>
      <c r="E701" s="43" t="s">
        <v>28</v>
      </c>
      <c r="F701" s="43" t="s">
        <v>19</v>
      </c>
      <c r="G701" s="43" t="s">
        <v>285</v>
      </c>
    </row>
    <row r="702" spans="1:7">
      <c r="A702" s="42" t="s">
        <v>276</v>
      </c>
      <c r="B702" s="42" t="s">
        <v>46</v>
      </c>
      <c r="C702" s="42" t="s">
        <v>276</v>
      </c>
      <c r="D702" s="42" t="s">
        <v>289</v>
      </c>
      <c r="E702" s="43" t="s">
        <v>66</v>
      </c>
      <c r="F702" s="43" t="s">
        <v>19</v>
      </c>
      <c r="G702" s="43" t="s">
        <v>285</v>
      </c>
    </row>
    <row r="703" spans="1:7">
      <c r="A703" s="42" t="s">
        <v>276</v>
      </c>
      <c r="B703" s="42" t="s">
        <v>46</v>
      </c>
      <c r="C703" s="42" t="s">
        <v>276</v>
      </c>
      <c r="D703" s="42" t="s">
        <v>289</v>
      </c>
      <c r="E703" s="43" t="s">
        <v>16</v>
      </c>
      <c r="F703" s="43" t="s">
        <v>19</v>
      </c>
      <c r="G703" s="43" t="s">
        <v>285</v>
      </c>
    </row>
    <row r="704" spans="1:7">
      <c r="A704" s="42">
        <v>195</v>
      </c>
      <c r="B704" s="42" t="s">
        <v>46</v>
      </c>
      <c r="C704" s="42" t="s">
        <v>26</v>
      </c>
      <c r="D704" s="42" t="s">
        <v>290</v>
      </c>
      <c r="E704" s="43" t="s">
        <v>275</v>
      </c>
      <c r="F704" s="43" t="s">
        <v>19</v>
      </c>
      <c r="G704" s="43" t="s">
        <v>282</v>
      </c>
    </row>
    <row r="705" spans="1:7">
      <c r="A705" s="42" t="s">
        <v>276</v>
      </c>
      <c r="B705" s="42" t="s">
        <v>46</v>
      </c>
      <c r="C705" s="42" t="s">
        <v>276</v>
      </c>
      <c r="D705" s="42" t="s">
        <v>290</v>
      </c>
      <c r="E705" s="43" t="s">
        <v>277</v>
      </c>
      <c r="F705" s="43" t="s">
        <v>19</v>
      </c>
      <c r="G705" s="43" t="s">
        <v>282</v>
      </c>
    </row>
    <row r="706" spans="1:7">
      <c r="A706" s="42" t="s">
        <v>276</v>
      </c>
      <c r="B706" s="42" t="s">
        <v>46</v>
      </c>
      <c r="C706" s="42" t="s">
        <v>276</v>
      </c>
      <c r="D706" s="42" t="s">
        <v>290</v>
      </c>
      <c r="E706" s="43" t="s">
        <v>31</v>
      </c>
      <c r="F706" s="43" t="s">
        <v>19</v>
      </c>
      <c r="G706" s="43" t="s">
        <v>282</v>
      </c>
    </row>
    <row r="707" spans="1:7">
      <c r="A707" s="42" t="s">
        <v>276</v>
      </c>
      <c r="B707" s="42" t="s">
        <v>46</v>
      </c>
      <c r="C707" s="42" t="s">
        <v>276</v>
      </c>
      <c r="D707" s="42" t="s">
        <v>290</v>
      </c>
      <c r="E707" s="43" t="s">
        <v>60</v>
      </c>
      <c r="F707" s="43" t="s">
        <v>19</v>
      </c>
      <c r="G707" s="43" t="s">
        <v>282</v>
      </c>
    </row>
    <row r="708" spans="1:7">
      <c r="A708" s="42" t="s">
        <v>276</v>
      </c>
      <c r="B708" s="42" t="s">
        <v>46</v>
      </c>
      <c r="C708" s="42" t="s">
        <v>276</v>
      </c>
      <c r="D708" s="42" t="s">
        <v>290</v>
      </c>
      <c r="E708" s="43" t="s">
        <v>28</v>
      </c>
      <c r="F708" s="43" t="s">
        <v>19</v>
      </c>
      <c r="G708" s="43" t="s">
        <v>282</v>
      </c>
    </row>
    <row r="709" spans="1:7">
      <c r="A709" s="42" t="s">
        <v>276</v>
      </c>
      <c r="B709" s="42" t="s">
        <v>46</v>
      </c>
      <c r="C709" s="42" t="s">
        <v>276</v>
      </c>
      <c r="D709" s="42" t="s">
        <v>290</v>
      </c>
      <c r="E709" s="43" t="s">
        <v>66</v>
      </c>
      <c r="F709" s="43" t="s">
        <v>19</v>
      </c>
      <c r="G709" s="43" t="s">
        <v>282</v>
      </c>
    </row>
    <row r="710" spans="1:7">
      <c r="A710" s="42" t="s">
        <v>276</v>
      </c>
      <c r="B710" s="42" t="s">
        <v>46</v>
      </c>
      <c r="C710" s="42" t="s">
        <v>276</v>
      </c>
      <c r="D710" s="42" t="s">
        <v>290</v>
      </c>
      <c r="E710" s="43" t="s">
        <v>16</v>
      </c>
      <c r="F710" s="43" t="s">
        <v>19</v>
      </c>
      <c r="G710" s="43" t="s">
        <v>282</v>
      </c>
    </row>
    <row r="711" spans="1:7">
      <c r="A711" s="42">
        <v>196</v>
      </c>
      <c r="B711" s="42" t="s">
        <v>33</v>
      </c>
      <c r="C711" s="42" t="s">
        <v>26</v>
      </c>
      <c r="D711" s="42" t="s">
        <v>291</v>
      </c>
      <c r="E711" s="43" t="s">
        <v>275</v>
      </c>
      <c r="F711" s="43" t="s">
        <v>11</v>
      </c>
      <c r="G711" s="43" t="s">
        <v>35</v>
      </c>
    </row>
    <row r="712" spans="1:7">
      <c r="A712" s="42" t="s">
        <v>276</v>
      </c>
      <c r="B712" s="42" t="s">
        <v>33</v>
      </c>
      <c r="C712" s="42" t="s">
        <v>276</v>
      </c>
      <c r="D712" s="42" t="s">
        <v>291</v>
      </c>
      <c r="E712" s="43" t="s">
        <v>277</v>
      </c>
      <c r="F712" s="43" t="s">
        <v>11</v>
      </c>
      <c r="G712" s="43" t="s">
        <v>35</v>
      </c>
    </row>
    <row r="713" spans="1:7">
      <c r="A713" s="42" t="s">
        <v>276</v>
      </c>
      <c r="B713" s="42" t="s">
        <v>33</v>
      </c>
      <c r="C713" s="42" t="s">
        <v>276</v>
      </c>
      <c r="D713" s="42" t="s">
        <v>291</v>
      </c>
      <c r="E713" s="43" t="s">
        <v>31</v>
      </c>
      <c r="F713" s="43" t="s">
        <v>19</v>
      </c>
      <c r="G713" s="43" t="s">
        <v>292</v>
      </c>
    </row>
    <row r="714" spans="1:7">
      <c r="A714" s="42" t="s">
        <v>276</v>
      </c>
      <c r="B714" s="42" t="s">
        <v>33</v>
      </c>
      <c r="C714" s="42" t="s">
        <v>276</v>
      </c>
      <c r="D714" s="42" t="s">
        <v>291</v>
      </c>
      <c r="E714" s="43" t="s">
        <v>60</v>
      </c>
      <c r="F714" s="43" t="s">
        <v>11</v>
      </c>
      <c r="G714" s="43" t="s">
        <v>35</v>
      </c>
    </row>
    <row r="715" spans="1:7">
      <c r="A715" s="42" t="s">
        <v>276</v>
      </c>
      <c r="B715" s="42" t="s">
        <v>33</v>
      </c>
      <c r="C715" s="42" t="s">
        <v>276</v>
      </c>
      <c r="D715" s="42" t="s">
        <v>291</v>
      </c>
      <c r="E715" s="43" t="s">
        <v>28</v>
      </c>
      <c r="F715" s="43" t="s">
        <v>11</v>
      </c>
      <c r="G715" s="43" t="s">
        <v>35</v>
      </c>
    </row>
    <row r="716" spans="1:7">
      <c r="A716" s="42" t="s">
        <v>276</v>
      </c>
      <c r="B716" s="42" t="s">
        <v>33</v>
      </c>
      <c r="C716" s="42" t="s">
        <v>276</v>
      </c>
      <c r="D716" s="42" t="s">
        <v>291</v>
      </c>
      <c r="E716" s="43" t="s">
        <v>66</v>
      </c>
      <c r="F716" s="43" t="s">
        <v>11</v>
      </c>
      <c r="G716" s="43" t="s">
        <v>35</v>
      </c>
    </row>
    <row r="717" spans="1:7">
      <c r="A717" s="42" t="s">
        <v>276</v>
      </c>
      <c r="B717" s="42" t="s">
        <v>33</v>
      </c>
      <c r="C717" s="42" t="s">
        <v>276</v>
      </c>
      <c r="D717" s="42" t="s">
        <v>291</v>
      </c>
      <c r="E717" s="43" t="s">
        <v>16</v>
      </c>
      <c r="F717" s="43" t="s">
        <v>19</v>
      </c>
      <c r="G717" s="43" t="s">
        <v>293</v>
      </c>
    </row>
    <row r="718" spans="1:7">
      <c r="A718" s="42">
        <v>197</v>
      </c>
      <c r="B718" s="42" t="s">
        <v>33</v>
      </c>
      <c r="C718" s="42" t="s">
        <v>26</v>
      </c>
      <c r="D718" s="42" t="s">
        <v>294</v>
      </c>
      <c r="E718" s="43" t="s">
        <v>275</v>
      </c>
      <c r="F718" s="43" t="s">
        <v>11</v>
      </c>
      <c r="G718" s="43" t="s">
        <v>35</v>
      </c>
    </row>
    <row r="719" spans="1:7">
      <c r="A719" s="42" t="s">
        <v>276</v>
      </c>
      <c r="B719" s="42" t="s">
        <v>33</v>
      </c>
      <c r="C719" s="42" t="s">
        <v>276</v>
      </c>
      <c r="D719" s="42" t="s">
        <v>294</v>
      </c>
      <c r="E719" s="43" t="s">
        <v>277</v>
      </c>
      <c r="F719" s="43" t="s">
        <v>11</v>
      </c>
      <c r="G719" s="43" t="s">
        <v>35</v>
      </c>
    </row>
    <row r="720" spans="1:7">
      <c r="A720" s="42" t="s">
        <v>276</v>
      </c>
      <c r="B720" s="42" t="s">
        <v>33</v>
      </c>
      <c r="C720" s="42" t="s">
        <v>276</v>
      </c>
      <c r="D720" s="42" t="s">
        <v>294</v>
      </c>
      <c r="E720" s="43" t="s">
        <v>31</v>
      </c>
      <c r="F720" s="43" t="s">
        <v>19</v>
      </c>
      <c r="G720" s="43" t="s">
        <v>278</v>
      </c>
    </row>
    <row r="721" spans="1:7">
      <c r="A721" s="42" t="s">
        <v>276</v>
      </c>
      <c r="B721" s="42" t="s">
        <v>33</v>
      </c>
      <c r="C721" s="42" t="s">
        <v>276</v>
      </c>
      <c r="D721" s="42" t="s">
        <v>294</v>
      </c>
      <c r="E721" s="43" t="s">
        <v>60</v>
      </c>
      <c r="F721" s="43" t="s">
        <v>11</v>
      </c>
      <c r="G721" s="43" t="s">
        <v>35</v>
      </c>
    </row>
    <row r="722" spans="1:7">
      <c r="A722" s="42" t="s">
        <v>276</v>
      </c>
      <c r="B722" s="42" t="s">
        <v>33</v>
      </c>
      <c r="C722" s="42" t="s">
        <v>276</v>
      </c>
      <c r="D722" s="42" t="s">
        <v>294</v>
      </c>
      <c r="E722" s="43" t="s">
        <v>28</v>
      </c>
      <c r="F722" s="43" t="s">
        <v>11</v>
      </c>
      <c r="G722" s="43" t="s">
        <v>35</v>
      </c>
    </row>
    <row r="723" spans="1:7">
      <c r="A723" s="42" t="s">
        <v>276</v>
      </c>
      <c r="B723" s="42" t="s">
        <v>33</v>
      </c>
      <c r="C723" s="42" t="s">
        <v>276</v>
      </c>
      <c r="D723" s="42" t="s">
        <v>294</v>
      </c>
      <c r="E723" s="43" t="s">
        <v>66</v>
      </c>
      <c r="F723" s="43" t="s">
        <v>11</v>
      </c>
      <c r="G723" s="43" t="s">
        <v>35</v>
      </c>
    </row>
    <row r="724" spans="1:7">
      <c r="A724" s="42" t="s">
        <v>276</v>
      </c>
      <c r="B724" s="42" t="s">
        <v>33</v>
      </c>
      <c r="C724" s="42" t="s">
        <v>276</v>
      </c>
      <c r="D724" s="42" t="s">
        <v>294</v>
      </c>
      <c r="E724" s="43" t="s">
        <v>16</v>
      </c>
      <c r="F724" s="43" t="s">
        <v>11</v>
      </c>
      <c r="G724" s="43" t="s">
        <v>35</v>
      </c>
    </row>
    <row r="725" spans="1:7">
      <c r="A725" s="42">
        <v>198</v>
      </c>
      <c r="B725" s="42" t="s">
        <v>33</v>
      </c>
      <c r="C725" s="42" t="s">
        <v>26</v>
      </c>
      <c r="D725" s="42" t="s">
        <v>295</v>
      </c>
      <c r="E725" s="43" t="s">
        <v>275</v>
      </c>
      <c r="F725" s="43" t="s">
        <v>19</v>
      </c>
      <c r="G725" s="43" t="s">
        <v>285</v>
      </c>
    </row>
    <row r="726" spans="1:7">
      <c r="A726" s="42" t="s">
        <v>276</v>
      </c>
      <c r="B726" s="42" t="s">
        <v>33</v>
      </c>
      <c r="C726" s="42" t="s">
        <v>276</v>
      </c>
      <c r="D726" s="42" t="s">
        <v>295</v>
      </c>
      <c r="E726" s="43" t="s">
        <v>277</v>
      </c>
      <c r="F726" s="43" t="s">
        <v>19</v>
      </c>
      <c r="G726" s="43" t="s">
        <v>285</v>
      </c>
    </row>
    <row r="727" spans="1:7">
      <c r="A727" s="42" t="s">
        <v>276</v>
      </c>
      <c r="B727" s="42" t="s">
        <v>33</v>
      </c>
      <c r="C727" s="42" t="s">
        <v>276</v>
      </c>
      <c r="D727" s="42" t="s">
        <v>295</v>
      </c>
      <c r="E727" s="43" t="s">
        <v>31</v>
      </c>
      <c r="F727" s="43" t="s">
        <v>19</v>
      </c>
      <c r="G727" s="43" t="s">
        <v>285</v>
      </c>
    </row>
    <row r="728" spans="1:7">
      <c r="A728" s="42" t="s">
        <v>276</v>
      </c>
      <c r="B728" s="42" t="s">
        <v>33</v>
      </c>
      <c r="C728" s="42" t="s">
        <v>276</v>
      </c>
      <c r="D728" s="42" t="s">
        <v>295</v>
      </c>
      <c r="E728" s="43" t="s">
        <v>60</v>
      </c>
      <c r="F728" s="43" t="s">
        <v>19</v>
      </c>
      <c r="G728" s="43" t="s">
        <v>285</v>
      </c>
    </row>
    <row r="729" spans="1:7">
      <c r="A729" s="42" t="s">
        <v>276</v>
      </c>
      <c r="B729" s="42" t="s">
        <v>33</v>
      </c>
      <c r="C729" s="42" t="s">
        <v>276</v>
      </c>
      <c r="D729" s="42" t="s">
        <v>295</v>
      </c>
      <c r="E729" s="43" t="s">
        <v>28</v>
      </c>
      <c r="F729" s="43" t="s">
        <v>19</v>
      </c>
      <c r="G729" s="43" t="s">
        <v>285</v>
      </c>
    </row>
    <row r="730" spans="1:7">
      <c r="A730" s="42" t="s">
        <v>276</v>
      </c>
      <c r="B730" s="42" t="s">
        <v>33</v>
      </c>
      <c r="C730" s="42" t="s">
        <v>276</v>
      </c>
      <c r="D730" s="42" t="s">
        <v>295</v>
      </c>
      <c r="E730" s="43" t="s">
        <v>66</v>
      </c>
      <c r="F730" s="43" t="s">
        <v>19</v>
      </c>
      <c r="G730" s="43" t="s">
        <v>285</v>
      </c>
    </row>
    <row r="731" spans="1:7">
      <c r="A731" s="42" t="s">
        <v>276</v>
      </c>
      <c r="B731" s="42" t="s">
        <v>33</v>
      </c>
      <c r="C731" s="42" t="s">
        <v>276</v>
      </c>
      <c r="D731" s="42" t="s">
        <v>295</v>
      </c>
      <c r="E731" s="43" t="s">
        <v>16</v>
      </c>
      <c r="F731" s="43" t="s">
        <v>11</v>
      </c>
      <c r="G731" s="43" t="s">
        <v>35</v>
      </c>
    </row>
    <row r="732" spans="1:7">
      <c r="A732" s="42">
        <v>199</v>
      </c>
      <c r="B732" s="42" t="s">
        <v>33</v>
      </c>
      <c r="C732" s="42" t="s">
        <v>26</v>
      </c>
      <c r="D732" s="42" t="s">
        <v>274</v>
      </c>
      <c r="E732" s="43" t="s">
        <v>275</v>
      </c>
      <c r="F732" s="43" t="s">
        <v>19</v>
      </c>
      <c r="G732" s="43" t="s">
        <v>296</v>
      </c>
    </row>
    <row r="733" spans="1:7">
      <c r="A733" s="42" t="s">
        <v>276</v>
      </c>
      <c r="B733" s="42" t="s">
        <v>33</v>
      </c>
      <c r="C733" s="42" t="s">
        <v>276</v>
      </c>
      <c r="D733" s="42" t="s">
        <v>274</v>
      </c>
      <c r="E733" s="43" t="s">
        <v>277</v>
      </c>
      <c r="F733" s="43" t="s">
        <v>19</v>
      </c>
      <c r="G733" s="43" t="s">
        <v>296</v>
      </c>
    </row>
    <row r="734" spans="1:7">
      <c r="A734" s="42" t="s">
        <v>276</v>
      </c>
      <c r="B734" s="42" t="s">
        <v>33</v>
      </c>
      <c r="C734" s="42" t="s">
        <v>276</v>
      </c>
      <c r="D734" s="42" t="s">
        <v>274</v>
      </c>
      <c r="E734" s="43" t="s">
        <v>31</v>
      </c>
      <c r="F734" s="43" t="s">
        <v>19</v>
      </c>
      <c r="G734" s="43" t="s">
        <v>296</v>
      </c>
    </row>
    <row r="735" spans="1:7">
      <c r="A735" s="42" t="s">
        <v>276</v>
      </c>
      <c r="B735" s="42" t="s">
        <v>33</v>
      </c>
      <c r="C735" s="42" t="s">
        <v>276</v>
      </c>
      <c r="D735" s="42" t="s">
        <v>274</v>
      </c>
      <c r="E735" s="43" t="s">
        <v>60</v>
      </c>
      <c r="F735" s="43" t="s">
        <v>19</v>
      </c>
      <c r="G735" s="43" t="s">
        <v>296</v>
      </c>
    </row>
    <row r="736" spans="1:7">
      <c r="A736" s="42" t="s">
        <v>276</v>
      </c>
      <c r="B736" s="42" t="s">
        <v>33</v>
      </c>
      <c r="C736" s="42" t="s">
        <v>276</v>
      </c>
      <c r="D736" s="42" t="s">
        <v>274</v>
      </c>
      <c r="E736" s="43" t="s">
        <v>28</v>
      </c>
      <c r="F736" s="43" t="s">
        <v>19</v>
      </c>
      <c r="G736" s="43" t="s">
        <v>296</v>
      </c>
    </row>
    <row r="737" spans="1:7">
      <c r="A737" s="42" t="s">
        <v>276</v>
      </c>
      <c r="B737" s="42" t="s">
        <v>33</v>
      </c>
      <c r="C737" s="42" t="s">
        <v>276</v>
      </c>
      <c r="D737" s="42" t="s">
        <v>274</v>
      </c>
      <c r="E737" s="43" t="s">
        <v>66</v>
      </c>
      <c r="F737" s="43" t="s">
        <v>19</v>
      </c>
      <c r="G737" s="43" t="s">
        <v>296</v>
      </c>
    </row>
    <row r="738" spans="1:7">
      <c r="A738" s="42" t="s">
        <v>276</v>
      </c>
      <c r="B738" s="42" t="s">
        <v>33</v>
      </c>
      <c r="C738" s="42" t="s">
        <v>276</v>
      </c>
      <c r="D738" s="42" t="s">
        <v>274</v>
      </c>
      <c r="E738" s="43" t="s">
        <v>16</v>
      </c>
      <c r="F738" s="43" t="s">
        <v>19</v>
      </c>
      <c r="G738" s="43" t="s">
        <v>296</v>
      </c>
    </row>
    <row r="739" spans="1:7">
      <c r="A739" s="42">
        <v>200</v>
      </c>
      <c r="B739" s="42" t="s">
        <v>33</v>
      </c>
      <c r="C739" s="42" t="s">
        <v>26</v>
      </c>
      <c r="D739" s="42" t="s">
        <v>297</v>
      </c>
      <c r="E739" s="43" t="s">
        <v>275</v>
      </c>
      <c r="F739" s="43" t="s">
        <v>19</v>
      </c>
      <c r="G739" s="43" t="s">
        <v>298</v>
      </c>
    </row>
    <row r="740" spans="1:7">
      <c r="A740" s="42" t="s">
        <v>276</v>
      </c>
      <c r="B740" s="42" t="s">
        <v>33</v>
      </c>
      <c r="C740" s="42" t="s">
        <v>276</v>
      </c>
      <c r="D740" s="42" t="s">
        <v>297</v>
      </c>
      <c r="E740" s="43" t="s">
        <v>277</v>
      </c>
      <c r="F740" s="43" t="s">
        <v>19</v>
      </c>
      <c r="G740" s="43" t="s">
        <v>298</v>
      </c>
    </row>
    <row r="741" spans="1:7">
      <c r="A741" s="42" t="s">
        <v>276</v>
      </c>
      <c r="B741" s="42" t="s">
        <v>33</v>
      </c>
      <c r="C741" s="42" t="s">
        <v>276</v>
      </c>
      <c r="D741" s="42" t="s">
        <v>297</v>
      </c>
      <c r="E741" s="43" t="s">
        <v>31</v>
      </c>
      <c r="F741" s="43" t="s">
        <v>19</v>
      </c>
      <c r="G741" s="43" t="s">
        <v>298</v>
      </c>
    </row>
    <row r="742" spans="1:7">
      <c r="A742" s="42" t="s">
        <v>276</v>
      </c>
      <c r="B742" s="42" t="s">
        <v>33</v>
      </c>
      <c r="C742" s="42" t="s">
        <v>276</v>
      </c>
      <c r="D742" s="42" t="s">
        <v>297</v>
      </c>
      <c r="E742" s="43" t="s">
        <v>60</v>
      </c>
      <c r="F742" s="43" t="s">
        <v>19</v>
      </c>
      <c r="G742" s="43" t="s">
        <v>298</v>
      </c>
    </row>
    <row r="743" spans="1:7">
      <c r="A743" s="42" t="s">
        <v>276</v>
      </c>
      <c r="B743" s="42" t="s">
        <v>33</v>
      </c>
      <c r="C743" s="42" t="s">
        <v>276</v>
      </c>
      <c r="D743" s="42" t="s">
        <v>297</v>
      </c>
      <c r="E743" s="43" t="s">
        <v>28</v>
      </c>
      <c r="F743" s="43" t="s">
        <v>19</v>
      </c>
      <c r="G743" s="43" t="s">
        <v>298</v>
      </c>
    </row>
    <row r="744" spans="1:7">
      <c r="A744" s="42" t="s">
        <v>276</v>
      </c>
      <c r="B744" s="42" t="s">
        <v>33</v>
      </c>
      <c r="C744" s="42" t="s">
        <v>276</v>
      </c>
      <c r="D744" s="42" t="s">
        <v>297</v>
      </c>
      <c r="E744" s="43" t="s">
        <v>66</v>
      </c>
      <c r="F744" s="43" t="s">
        <v>19</v>
      </c>
      <c r="G744" s="43" t="s">
        <v>298</v>
      </c>
    </row>
    <row r="745" spans="1:7">
      <c r="A745" s="42" t="s">
        <v>276</v>
      </c>
      <c r="B745" s="42" t="s">
        <v>33</v>
      </c>
      <c r="C745" s="42" t="s">
        <v>276</v>
      </c>
      <c r="D745" s="42" t="s">
        <v>297</v>
      </c>
      <c r="E745" s="43" t="s">
        <v>16</v>
      </c>
      <c r="F745" s="43" t="s">
        <v>19</v>
      </c>
      <c r="G745" s="43" t="s">
        <v>298</v>
      </c>
    </row>
    <row r="746" spans="1:7">
      <c r="A746" s="42">
        <v>201</v>
      </c>
      <c r="B746" s="42" t="s">
        <v>33</v>
      </c>
      <c r="C746" s="42" t="s">
        <v>26</v>
      </c>
      <c r="D746" s="42" t="s">
        <v>299</v>
      </c>
      <c r="E746" s="43" t="s">
        <v>275</v>
      </c>
      <c r="F746" s="43" t="s">
        <v>11</v>
      </c>
      <c r="G746" s="43" t="s">
        <v>35</v>
      </c>
    </row>
    <row r="747" spans="1:7">
      <c r="A747" s="42" t="s">
        <v>276</v>
      </c>
      <c r="B747" s="42" t="s">
        <v>33</v>
      </c>
      <c r="C747" s="42" t="s">
        <v>276</v>
      </c>
      <c r="D747" s="42" t="s">
        <v>299</v>
      </c>
      <c r="E747" s="43" t="s">
        <v>277</v>
      </c>
      <c r="F747" s="43" t="s">
        <v>11</v>
      </c>
      <c r="G747" s="43" t="s">
        <v>35</v>
      </c>
    </row>
    <row r="748" spans="1:7">
      <c r="A748" s="42" t="s">
        <v>276</v>
      </c>
      <c r="B748" s="42" t="s">
        <v>33</v>
      </c>
      <c r="C748" s="42" t="s">
        <v>276</v>
      </c>
      <c r="D748" s="42" t="s">
        <v>299</v>
      </c>
      <c r="E748" s="43" t="s">
        <v>31</v>
      </c>
      <c r="F748" s="43" t="s">
        <v>19</v>
      </c>
      <c r="G748" s="43" t="s">
        <v>293</v>
      </c>
    </row>
    <row r="749" spans="1:7">
      <c r="A749" s="42" t="s">
        <v>276</v>
      </c>
      <c r="B749" s="42" t="s">
        <v>33</v>
      </c>
      <c r="C749" s="42" t="s">
        <v>276</v>
      </c>
      <c r="D749" s="42" t="s">
        <v>299</v>
      </c>
      <c r="E749" s="43" t="s">
        <v>60</v>
      </c>
      <c r="F749" s="43" t="s">
        <v>11</v>
      </c>
      <c r="G749" s="43" t="s">
        <v>35</v>
      </c>
    </row>
    <row r="750" spans="1:7">
      <c r="A750" s="42" t="s">
        <v>276</v>
      </c>
      <c r="B750" s="42" t="s">
        <v>33</v>
      </c>
      <c r="C750" s="42" t="s">
        <v>276</v>
      </c>
      <c r="D750" s="42" t="s">
        <v>299</v>
      </c>
      <c r="E750" s="43" t="s">
        <v>28</v>
      </c>
      <c r="F750" s="43" t="s">
        <v>11</v>
      </c>
      <c r="G750" s="43" t="s">
        <v>35</v>
      </c>
    </row>
    <row r="751" spans="1:7">
      <c r="A751" s="42" t="s">
        <v>276</v>
      </c>
      <c r="B751" s="42" t="s">
        <v>33</v>
      </c>
      <c r="C751" s="42" t="s">
        <v>276</v>
      </c>
      <c r="D751" s="42" t="s">
        <v>299</v>
      </c>
      <c r="E751" s="43" t="s">
        <v>66</v>
      </c>
      <c r="F751" s="43" t="s">
        <v>11</v>
      </c>
      <c r="G751" s="43" t="s">
        <v>35</v>
      </c>
    </row>
    <row r="752" spans="1:7">
      <c r="A752" s="42" t="s">
        <v>276</v>
      </c>
      <c r="B752" s="42" t="s">
        <v>33</v>
      </c>
      <c r="C752" s="42" t="s">
        <v>276</v>
      </c>
      <c r="D752" s="42" t="s">
        <v>299</v>
      </c>
      <c r="E752" s="43" t="s">
        <v>16</v>
      </c>
      <c r="F752" s="43" t="s">
        <v>19</v>
      </c>
      <c r="G752" s="43" t="s">
        <v>293</v>
      </c>
    </row>
    <row r="753" spans="1:7">
      <c r="A753" s="42">
        <v>202</v>
      </c>
      <c r="B753" s="42" t="s">
        <v>33</v>
      </c>
      <c r="C753" s="42" t="s">
        <v>26</v>
      </c>
      <c r="D753" s="42" t="s">
        <v>300</v>
      </c>
      <c r="E753" s="43" t="s">
        <v>275</v>
      </c>
      <c r="F753" s="43" t="s">
        <v>19</v>
      </c>
      <c r="G753" s="43" t="s">
        <v>57</v>
      </c>
    </row>
    <row r="754" spans="1:7">
      <c r="A754" s="42" t="s">
        <v>276</v>
      </c>
      <c r="B754" s="42" t="s">
        <v>33</v>
      </c>
      <c r="C754" s="42" t="s">
        <v>276</v>
      </c>
      <c r="D754" s="42" t="s">
        <v>300</v>
      </c>
      <c r="E754" s="43" t="s">
        <v>277</v>
      </c>
      <c r="F754" s="43" t="s">
        <v>19</v>
      </c>
      <c r="G754" s="43" t="s">
        <v>57</v>
      </c>
    </row>
    <row r="755" spans="1:7">
      <c r="A755" s="42" t="s">
        <v>276</v>
      </c>
      <c r="B755" s="42" t="s">
        <v>33</v>
      </c>
      <c r="C755" s="42" t="s">
        <v>276</v>
      </c>
      <c r="D755" s="42" t="s">
        <v>300</v>
      </c>
      <c r="E755" s="43" t="s">
        <v>31</v>
      </c>
      <c r="F755" s="43" t="s">
        <v>19</v>
      </c>
      <c r="G755" s="43" t="s">
        <v>57</v>
      </c>
    </row>
    <row r="756" spans="1:7">
      <c r="A756" s="42" t="s">
        <v>276</v>
      </c>
      <c r="B756" s="42" t="s">
        <v>33</v>
      </c>
      <c r="C756" s="42" t="s">
        <v>276</v>
      </c>
      <c r="D756" s="42" t="s">
        <v>300</v>
      </c>
      <c r="E756" s="43" t="s">
        <v>60</v>
      </c>
      <c r="F756" s="43" t="s">
        <v>19</v>
      </c>
      <c r="G756" s="43" t="s">
        <v>57</v>
      </c>
    </row>
    <row r="757" spans="1:7">
      <c r="A757" s="42" t="s">
        <v>276</v>
      </c>
      <c r="B757" s="42" t="s">
        <v>33</v>
      </c>
      <c r="C757" s="42" t="s">
        <v>276</v>
      </c>
      <c r="D757" s="42" t="s">
        <v>300</v>
      </c>
      <c r="E757" s="43" t="s">
        <v>28</v>
      </c>
      <c r="F757" s="43" t="s">
        <v>19</v>
      </c>
      <c r="G757" s="43" t="s">
        <v>57</v>
      </c>
    </row>
    <row r="758" spans="1:7">
      <c r="A758" s="42" t="s">
        <v>276</v>
      </c>
      <c r="B758" s="42" t="s">
        <v>33</v>
      </c>
      <c r="C758" s="42" t="s">
        <v>276</v>
      </c>
      <c r="D758" s="42" t="s">
        <v>300</v>
      </c>
      <c r="E758" s="43" t="s">
        <v>66</v>
      </c>
      <c r="F758" s="43" t="s">
        <v>19</v>
      </c>
      <c r="G758" s="43" t="s">
        <v>57</v>
      </c>
    </row>
    <row r="759" spans="1:7">
      <c r="A759" s="42" t="s">
        <v>276</v>
      </c>
      <c r="B759" s="42" t="s">
        <v>33</v>
      </c>
      <c r="C759" s="42" t="s">
        <v>276</v>
      </c>
      <c r="D759" s="42" t="s">
        <v>300</v>
      </c>
      <c r="E759" s="43" t="s">
        <v>16</v>
      </c>
      <c r="F759" s="43" t="s">
        <v>19</v>
      </c>
      <c r="G759" s="43" t="s">
        <v>57</v>
      </c>
    </row>
    <row r="760" spans="1:7">
      <c r="A760" s="42">
        <v>203</v>
      </c>
      <c r="B760" s="42" t="s">
        <v>33</v>
      </c>
      <c r="C760" s="42" t="s">
        <v>26</v>
      </c>
      <c r="D760" s="42" t="s">
        <v>301</v>
      </c>
      <c r="E760" s="43" t="s">
        <v>275</v>
      </c>
      <c r="F760" s="43" t="s">
        <v>11</v>
      </c>
      <c r="G760" s="43" t="s">
        <v>35</v>
      </c>
    </row>
    <row r="761" spans="1:7">
      <c r="A761" s="42" t="s">
        <v>276</v>
      </c>
      <c r="B761" s="42" t="s">
        <v>33</v>
      </c>
      <c r="C761" s="42" t="s">
        <v>276</v>
      </c>
      <c r="D761" s="42" t="s">
        <v>301</v>
      </c>
      <c r="E761" s="43" t="s">
        <v>277</v>
      </c>
      <c r="F761" s="43" t="s">
        <v>11</v>
      </c>
      <c r="G761" s="43" t="s">
        <v>35</v>
      </c>
    </row>
    <row r="762" spans="1:7">
      <c r="A762" s="42" t="s">
        <v>276</v>
      </c>
      <c r="B762" s="42" t="s">
        <v>33</v>
      </c>
      <c r="C762" s="42" t="s">
        <v>276</v>
      </c>
      <c r="D762" s="42" t="s">
        <v>301</v>
      </c>
      <c r="E762" s="43" t="s">
        <v>31</v>
      </c>
      <c r="F762" s="43" t="s">
        <v>19</v>
      </c>
      <c r="G762" s="43" t="s">
        <v>278</v>
      </c>
    </row>
    <row r="763" spans="1:7">
      <c r="A763" s="42" t="s">
        <v>276</v>
      </c>
      <c r="B763" s="42" t="s">
        <v>33</v>
      </c>
      <c r="C763" s="42" t="s">
        <v>276</v>
      </c>
      <c r="D763" s="42" t="s">
        <v>301</v>
      </c>
      <c r="E763" s="43" t="s">
        <v>60</v>
      </c>
      <c r="F763" s="43" t="s">
        <v>11</v>
      </c>
      <c r="G763" s="43" t="s">
        <v>35</v>
      </c>
    </row>
    <row r="764" spans="1:7">
      <c r="A764" s="42" t="s">
        <v>276</v>
      </c>
      <c r="B764" s="42" t="s">
        <v>33</v>
      </c>
      <c r="C764" s="42" t="s">
        <v>276</v>
      </c>
      <c r="D764" s="42" t="s">
        <v>301</v>
      </c>
      <c r="E764" s="43" t="s">
        <v>28</v>
      </c>
      <c r="F764" s="43" t="s">
        <v>11</v>
      </c>
      <c r="G764" s="43" t="s">
        <v>35</v>
      </c>
    </row>
    <row r="765" spans="1:7">
      <c r="A765" s="42" t="s">
        <v>276</v>
      </c>
      <c r="B765" s="42" t="s">
        <v>33</v>
      </c>
      <c r="C765" s="42" t="s">
        <v>276</v>
      </c>
      <c r="D765" s="42" t="s">
        <v>301</v>
      </c>
      <c r="E765" s="43" t="s">
        <v>66</v>
      </c>
      <c r="F765" s="43" t="s">
        <v>11</v>
      </c>
      <c r="G765" s="43" t="s">
        <v>35</v>
      </c>
    </row>
    <row r="766" spans="1:7">
      <c r="A766" s="42" t="s">
        <v>276</v>
      </c>
      <c r="B766" s="42" t="s">
        <v>33</v>
      </c>
      <c r="C766" s="42" t="s">
        <v>276</v>
      </c>
      <c r="D766" s="42" t="s">
        <v>301</v>
      </c>
      <c r="E766" s="43" t="s">
        <v>16</v>
      </c>
      <c r="F766" s="43" t="s">
        <v>11</v>
      </c>
      <c r="G766" s="43" t="s">
        <v>35</v>
      </c>
    </row>
    <row r="767" spans="1:7">
      <c r="A767" s="42">
        <v>204</v>
      </c>
      <c r="B767" s="42" t="s">
        <v>33</v>
      </c>
      <c r="C767" s="42" t="s">
        <v>26</v>
      </c>
      <c r="D767" s="42" t="s">
        <v>263</v>
      </c>
      <c r="E767" s="43" t="s">
        <v>275</v>
      </c>
      <c r="F767" s="43" t="s">
        <v>11</v>
      </c>
      <c r="G767" s="43" t="s">
        <v>35</v>
      </c>
    </row>
    <row r="768" spans="1:7">
      <c r="A768" s="42" t="s">
        <v>276</v>
      </c>
      <c r="B768" s="42" t="s">
        <v>33</v>
      </c>
      <c r="C768" s="42" t="s">
        <v>276</v>
      </c>
      <c r="D768" s="42" t="s">
        <v>263</v>
      </c>
      <c r="E768" s="43" t="s">
        <v>277</v>
      </c>
      <c r="F768" s="43" t="s">
        <v>11</v>
      </c>
      <c r="G768" s="43" t="s">
        <v>35</v>
      </c>
    </row>
    <row r="769" spans="1:7">
      <c r="A769" s="42" t="s">
        <v>276</v>
      </c>
      <c r="B769" s="42" t="s">
        <v>33</v>
      </c>
      <c r="C769" s="42" t="s">
        <v>276</v>
      </c>
      <c r="D769" s="42" t="s">
        <v>263</v>
      </c>
      <c r="E769" s="43" t="s">
        <v>31</v>
      </c>
      <c r="F769" s="43" t="s">
        <v>19</v>
      </c>
      <c r="G769" s="43" t="s">
        <v>278</v>
      </c>
    </row>
    <row r="770" spans="1:7">
      <c r="A770" s="42" t="s">
        <v>276</v>
      </c>
      <c r="B770" s="42" t="s">
        <v>33</v>
      </c>
      <c r="C770" s="42" t="s">
        <v>276</v>
      </c>
      <c r="D770" s="42" t="s">
        <v>263</v>
      </c>
      <c r="E770" s="43" t="s">
        <v>60</v>
      </c>
      <c r="F770" s="43" t="s">
        <v>11</v>
      </c>
      <c r="G770" s="43" t="s">
        <v>35</v>
      </c>
    </row>
    <row r="771" spans="1:7">
      <c r="A771" s="42" t="s">
        <v>276</v>
      </c>
      <c r="B771" s="42" t="s">
        <v>33</v>
      </c>
      <c r="C771" s="42" t="s">
        <v>276</v>
      </c>
      <c r="D771" s="42" t="s">
        <v>263</v>
      </c>
      <c r="E771" s="43" t="s">
        <v>28</v>
      </c>
      <c r="F771" s="43" t="s">
        <v>11</v>
      </c>
      <c r="G771" s="43" t="s">
        <v>35</v>
      </c>
    </row>
    <row r="772" spans="1:7">
      <c r="A772" s="42" t="s">
        <v>276</v>
      </c>
      <c r="B772" s="42" t="s">
        <v>33</v>
      </c>
      <c r="C772" s="42" t="s">
        <v>276</v>
      </c>
      <c r="D772" s="42" t="s">
        <v>263</v>
      </c>
      <c r="E772" s="43" t="s">
        <v>66</v>
      </c>
      <c r="F772" s="43" t="s">
        <v>11</v>
      </c>
      <c r="G772" s="43" t="s">
        <v>35</v>
      </c>
    </row>
    <row r="773" spans="1:7">
      <c r="A773" s="42" t="s">
        <v>276</v>
      </c>
      <c r="B773" s="42" t="s">
        <v>33</v>
      </c>
      <c r="C773" s="42" t="s">
        <v>276</v>
      </c>
      <c r="D773" s="42" t="s">
        <v>263</v>
      </c>
      <c r="E773" s="43" t="s">
        <v>16</v>
      </c>
      <c r="F773" s="43" t="s">
        <v>11</v>
      </c>
      <c r="G773" s="43" t="s">
        <v>35</v>
      </c>
    </row>
    <row r="774" spans="1:7">
      <c r="A774" s="42">
        <v>205</v>
      </c>
      <c r="B774" s="42" t="s">
        <v>33</v>
      </c>
      <c r="C774" s="42" t="s">
        <v>26</v>
      </c>
      <c r="D774" s="42" t="s">
        <v>264</v>
      </c>
      <c r="E774" s="43" t="s">
        <v>275</v>
      </c>
      <c r="F774" s="43" t="s">
        <v>11</v>
      </c>
      <c r="G774" s="43" t="s">
        <v>35</v>
      </c>
    </row>
    <row r="775" spans="1:7">
      <c r="A775" s="42" t="s">
        <v>276</v>
      </c>
      <c r="B775" s="42" t="s">
        <v>33</v>
      </c>
      <c r="C775" s="42" t="s">
        <v>276</v>
      </c>
      <c r="D775" s="42" t="s">
        <v>264</v>
      </c>
      <c r="E775" s="43" t="s">
        <v>277</v>
      </c>
      <c r="F775" s="43" t="s">
        <v>11</v>
      </c>
      <c r="G775" s="43" t="s">
        <v>35</v>
      </c>
    </row>
    <row r="776" spans="1:7">
      <c r="A776" s="42" t="s">
        <v>276</v>
      </c>
      <c r="B776" s="42" t="s">
        <v>33</v>
      </c>
      <c r="C776" s="42" t="s">
        <v>276</v>
      </c>
      <c r="D776" s="42" t="s">
        <v>264</v>
      </c>
      <c r="E776" s="43" t="s">
        <v>31</v>
      </c>
      <c r="F776" s="43" t="s">
        <v>19</v>
      </c>
      <c r="G776" s="43" t="s">
        <v>278</v>
      </c>
    </row>
    <row r="777" spans="1:7">
      <c r="A777" s="42" t="s">
        <v>276</v>
      </c>
      <c r="B777" s="42" t="s">
        <v>33</v>
      </c>
      <c r="C777" s="42" t="s">
        <v>276</v>
      </c>
      <c r="D777" s="42" t="s">
        <v>264</v>
      </c>
      <c r="E777" s="43" t="s">
        <v>60</v>
      </c>
      <c r="F777" s="43" t="s">
        <v>11</v>
      </c>
      <c r="G777" s="43" t="s">
        <v>35</v>
      </c>
    </row>
    <row r="778" spans="1:7">
      <c r="A778" s="42" t="s">
        <v>276</v>
      </c>
      <c r="B778" s="42" t="s">
        <v>33</v>
      </c>
      <c r="C778" s="42" t="s">
        <v>276</v>
      </c>
      <c r="D778" s="42" t="s">
        <v>264</v>
      </c>
      <c r="E778" s="43" t="s">
        <v>28</v>
      </c>
      <c r="F778" s="43" t="s">
        <v>11</v>
      </c>
      <c r="G778" s="43" t="s">
        <v>35</v>
      </c>
    </row>
    <row r="779" spans="1:7">
      <c r="A779" s="42" t="s">
        <v>276</v>
      </c>
      <c r="B779" s="42" t="s">
        <v>33</v>
      </c>
      <c r="C779" s="42" t="s">
        <v>276</v>
      </c>
      <c r="D779" s="42" t="s">
        <v>264</v>
      </c>
      <c r="E779" s="43" t="s">
        <v>66</v>
      </c>
      <c r="F779" s="43" t="s">
        <v>11</v>
      </c>
      <c r="G779" s="43" t="s">
        <v>35</v>
      </c>
    </row>
    <row r="780" spans="1:7">
      <c r="A780" s="42" t="s">
        <v>276</v>
      </c>
      <c r="B780" s="42" t="s">
        <v>33</v>
      </c>
      <c r="C780" s="42" t="s">
        <v>276</v>
      </c>
      <c r="D780" s="42" t="s">
        <v>264</v>
      </c>
      <c r="E780" s="43" t="s">
        <v>16</v>
      </c>
      <c r="F780" s="43" t="s">
        <v>11</v>
      </c>
      <c r="G780" s="43" t="s">
        <v>35</v>
      </c>
    </row>
    <row r="781" spans="1:7">
      <c r="A781" s="42">
        <v>206</v>
      </c>
      <c r="B781" s="42" t="s">
        <v>33</v>
      </c>
      <c r="C781" s="42" t="s">
        <v>26</v>
      </c>
      <c r="D781" s="42" t="s">
        <v>265</v>
      </c>
      <c r="E781" s="43" t="s">
        <v>275</v>
      </c>
      <c r="F781" s="43" t="s">
        <v>11</v>
      </c>
      <c r="G781" s="43" t="s">
        <v>35</v>
      </c>
    </row>
    <row r="782" spans="1:7">
      <c r="A782" s="42" t="s">
        <v>276</v>
      </c>
      <c r="B782" s="42" t="s">
        <v>33</v>
      </c>
      <c r="C782" s="42" t="s">
        <v>276</v>
      </c>
      <c r="D782" s="42" t="s">
        <v>265</v>
      </c>
      <c r="E782" s="43" t="s">
        <v>277</v>
      </c>
      <c r="F782" s="43" t="s">
        <v>11</v>
      </c>
      <c r="G782" s="43" t="s">
        <v>35</v>
      </c>
    </row>
    <row r="783" spans="1:7">
      <c r="A783" s="42" t="s">
        <v>276</v>
      </c>
      <c r="B783" s="42" t="s">
        <v>33</v>
      </c>
      <c r="C783" s="42" t="s">
        <v>276</v>
      </c>
      <c r="D783" s="42" t="s">
        <v>265</v>
      </c>
      <c r="E783" s="43" t="s">
        <v>31</v>
      </c>
      <c r="F783" s="43" t="s">
        <v>19</v>
      </c>
      <c r="G783" s="43" t="s">
        <v>293</v>
      </c>
    </row>
    <row r="784" spans="1:7">
      <c r="A784" s="42" t="s">
        <v>276</v>
      </c>
      <c r="B784" s="42" t="s">
        <v>33</v>
      </c>
      <c r="C784" s="42" t="s">
        <v>276</v>
      </c>
      <c r="D784" s="42" t="s">
        <v>265</v>
      </c>
      <c r="E784" s="43" t="s">
        <v>60</v>
      </c>
      <c r="F784" s="43" t="s">
        <v>11</v>
      </c>
      <c r="G784" s="43" t="s">
        <v>35</v>
      </c>
    </row>
    <row r="785" spans="1:7">
      <c r="A785" s="42" t="s">
        <v>276</v>
      </c>
      <c r="B785" s="42" t="s">
        <v>33</v>
      </c>
      <c r="C785" s="42" t="s">
        <v>276</v>
      </c>
      <c r="D785" s="42" t="s">
        <v>265</v>
      </c>
      <c r="E785" s="43" t="s">
        <v>28</v>
      </c>
      <c r="F785" s="43" t="s">
        <v>11</v>
      </c>
      <c r="G785" s="43" t="s">
        <v>35</v>
      </c>
    </row>
    <row r="786" spans="1:7">
      <c r="A786" s="42" t="s">
        <v>276</v>
      </c>
      <c r="B786" s="42" t="s">
        <v>33</v>
      </c>
      <c r="C786" s="42" t="s">
        <v>276</v>
      </c>
      <c r="D786" s="42" t="s">
        <v>265</v>
      </c>
      <c r="E786" s="43" t="s">
        <v>66</v>
      </c>
      <c r="F786" s="43" t="s">
        <v>11</v>
      </c>
      <c r="G786" s="43" t="s">
        <v>35</v>
      </c>
    </row>
    <row r="787" spans="1:7">
      <c r="A787" s="42" t="s">
        <v>276</v>
      </c>
      <c r="B787" s="42" t="s">
        <v>33</v>
      </c>
      <c r="C787" s="42" t="s">
        <v>276</v>
      </c>
      <c r="D787" s="42" t="s">
        <v>265</v>
      </c>
      <c r="E787" s="43" t="s">
        <v>16</v>
      </c>
      <c r="F787" s="43" t="s">
        <v>19</v>
      </c>
      <c r="G787" s="43" t="s">
        <v>293</v>
      </c>
    </row>
    <row r="788" spans="1:7">
      <c r="A788" s="42">
        <v>207</v>
      </c>
      <c r="B788" s="42" t="s">
        <v>33</v>
      </c>
      <c r="C788" s="42" t="s">
        <v>26</v>
      </c>
      <c r="D788" s="42" t="s">
        <v>302</v>
      </c>
      <c r="E788" s="43" t="s">
        <v>275</v>
      </c>
      <c r="F788" s="43" t="s">
        <v>11</v>
      </c>
      <c r="G788" s="43" t="s">
        <v>35</v>
      </c>
    </row>
    <row r="789" spans="1:7">
      <c r="A789" s="42" t="s">
        <v>276</v>
      </c>
      <c r="B789" s="42" t="s">
        <v>33</v>
      </c>
      <c r="C789" s="42" t="s">
        <v>276</v>
      </c>
      <c r="D789" s="42" t="s">
        <v>302</v>
      </c>
      <c r="E789" s="43" t="s">
        <v>277</v>
      </c>
      <c r="F789" s="43" t="s">
        <v>11</v>
      </c>
      <c r="G789" s="43" t="s">
        <v>35</v>
      </c>
    </row>
    <row r="790" spans="1:7">
      <c r="A790" s="42" t="s">
        <v>276</v>
      </c>
      <c r="B790" s="42" t="s">
        <v>33</v>
      </c>
      <c r="C790" s="42" t="s">
        <v>276</v>
      </c>
      <c r="D790" s="42" t="s">
        <v>302</v>
      </c>
      <c r="E790" s="43" t="s">
        <v>31</v>
      </c>
      <c r="F790" s="43" t="s">
        <v>19</v>
      </c>
      <c r="G790" s="43" t="s">
        <v>278</v>
      </c>
    </row>
    <row r="791" spans="1:7">
      <c r="A791" s="42" t="s">
        <v>276</v>
      </c>
      <c r="B791" s="42" t="s">
        <v>33</v>
      </c>
      <c r="C791" s="42" t="s">
        <v>276</v>
      </c>
      <c r="D791" s="42" t="s">
        <v>302</v>
      </c>
      <c r="E791" s="43" t="s">
        <v>60</v>
      </c>
      <c r="F791" s="43" t="s">
        <v>11</v>
      </c>
      <c r="G791" s="43" t="s">
        <v>35</v>
      </c>
    </row>
    <row r="792" spans="1:7">
      <c r="A792" s="42" t="s">
        <v>276</v>
      </c>
      <c r="B792" s="42" t="s">
        <v>33</v>
      </c>
      <c r="C792" s="42" t="s">
        <v>276</v>
      </c>
      <c r="D792" s="42" t="s">
        <v>302</v>
      </c>
      <c r="E792" s="43" t="s">
        <v>28</v>
      </c>
      <c r="F792" s="43" t="s">
        <v>11</v>
      </c>
      <c r="G792" s="43" t="s">
        <v>35</v>
      </c>
    </row>
    <row r="793" spans="1:7">
      <c r="A793" s="42" t="s">
        <v>276</v>
      </c>
      <c r="B793" s="42" t="s">
        <v>33</v>
      </c>
      <c r="C793" s="42" t="s">
        <v>276</v>
      </c>
      <c r="D793" s="42" t="s">
        <v>302</v>
      </c>
      <c r="E793" s="43" t="s">
        <v>66</v>
      </c>
      <c r="F793" s="43" t="s">
        <v>11</v>
      </c>
      <c r="G793" s="43" t="s">
        <v>35</v>
      </c>
    </row>
    <row r="794" spans="1:7">
      <c r="A794" s="42" t="s">
        <v>276</v>
      </c>
      <c r="B794" s="42" t="s">
        <v>33</v>
      </c>
      <c r="C794" s="42" t="s">
        <v>276</v>
      </c>
      <c r="D794" s="42" t="s">
        <v>302</v>
      </c>
      <c r="E794" s="43" t="s">
        <v>16</v>
      </c>
      <c r="F794" s="43" t="s">
        <v>11</v>
      </c>
      <c r="G794" s="43" t="s">
        <v>35</v>
      </c>
    </row>
    <row r="795" spans="1:7">
      <c r="A795" s="42">
        <v>208</v>
      </c>
      <c r="B795" s="42" t="s">
        <v>33</v>
      </c>
      <c r="C795" s="42" t="s">
        <v>26</v>
      </c>
      <c r="D795" s="42" t="s">
        <v>303</v>
      </c>
      <c r="E795" s="43" t="s">
        <v>275</v>
      </c>
      <c r="F795" s="43" t="s">
        <v>11</v>
      </c>
      <c r="G795" s="43" t="s">
        <v>35</v>
      </c>
    </row>
    <row r="796" spans="1:7">
      <c r="A796" s="42" t="s">
        <v>276</v>
      </c>
      <c r="B796" s="42" t="s">
        <v>33</v>
      </c>
      <c r="C796" s="42" t="s">
        <v>276</v>
      </c>
      <c r="D796" s="42" t="s">
        <v>303</v>
      </c>
      <c r="E796" s="43" t="s">
        <v>277</v>
      </c>
      <c r="F796" s="43" t="s">
        <v>11</v>
      </c>
      <c r="G796" s="43" t="s">
        <v>35</v>
      </c>
    </row>
    <row r="797" spans="1:7">
      <c r="A797" s="42" t="s">
        <v>276</v>
      </c>
      <c r="B797" s="42" t="s">
        <v>33</v>
      </c>
      <c r="C797" s="42" t="s">
        <v>276</v>
      </c>
      <c r="D797" s="42" t="s">
        <v>303</v>
      </c>
      <c r="E797" s="43" t="s">
        <v>31</v>
      </c>
      <c r="F797" s="43" t="s">
        <v>19</v>
      </c>
      <c r="G797" s="43" t="s">
        <v>278</v>
      </c>
    </row>
    <row r="798" spans="1:7">
      <c r="A798" s="42" t="s">
        <v>276</v>
      </c>
      <c r="B798" s="42" t="s">
        <v>33</v>
      </c>
      <c r="C798" s="42" t="s">
        <v>276</v>
      </c>
      <c r="D798" s="42" t="s">
        <v>303</v>
      </c>
      <c r="E798" s="43" t="s">
        <v>60</v>
      </c>
      <c r="F798" s="43" t="s">
        <v>11</v>
      </c>
      <c r="G798" s="43" t="s">
        <v>35</v>
      </c>
    </row>
    <row r="799" spans="1:7">
      <c r="A799" s="42" t="s">
        <v>276</v>
      </c>
      <c r="B799" s="42" t="s">
        <v>33</v>
      </c>
      <c r="C799" s="42" t="s">
        <v>276</v>
      </c>
      <c r="D799" s="42" t="s">
        <v>303</v>
      </c>
      <c r="E799" s="43" t="s">
        <v>28</v>
      </c>
      <c r="F799" s="43" t="s">
        <v>11</v>
      </c>
      <c r="G799" s="43" t="s">
        <v>35</v>
      </c>
    </row>
    <row r="800" spans="1:7">
      <c r="A800" s="42" t="s">
        <v>276</v>
      </c>
      <c r="B800" s="42" t="s">
        <v>33</v>
      </c>
      <c r="C800" s="42" t="s">
        <v>276</v>
      </c>
      <c r="D800" s="42" t="s">
        <v>303</v>
      </c>
      <c r="E800" s="43" t="s">
        <v>66</v>
      </c>
      <c r="F800" s="43" t="s">
        <v>11</v>
      </c>
      <c r="G800" s="43" t="s">
        <v>35</v>
      </c>
    </row>
    <row r="801" spans="1:7">
      <c r="A801" s="42" t="s">
        <v>276</v>
      </c>
      <c r="B801" s="42" t="s">
        <v>33</v>
      </c>
      <c r="C801" s="42" t="s">
        <v>276</v>
      </c>
      <c r="D801" s="42" t="s">
        <v>303</v>
      </c>
      <c r="E801" s="43" t="s">
        <v>16</v>
      </c>
      <c r="F801" s="43" t="s">
        <v>11</v>
      </c>
      <c r="G801" s="43" t="s">
        <v>35</v>
      </c>
    </row>
    <row r="802" spans="1:7">
      <c r="A802" s="42">
        <v>209</v>
      </c>
      <c r="B802" s="42" t="s">
        <v>33</v>
      </c>
      <c r="C802" s="42" t="s">
        <v>26</v>
      </c>
      <c r="D802" s="42" t="s">
        <v>304</v>
      </c>
      <c r="E802" s="43" t="s">
        <v>275</v>
      </c>
      <c r="F802" s="43" t="s">
        <v>19</v>
      </c>
      <c r="G802" s="43" t="s">
        <v>278</v>
      </c>
    </row>
    <row r="803" spans="1:7">
      <c r="A803" s="42" t="s">
        <v>276</v>
      </c>
      <c r="B803" s="42" t="s">
        <v>33</v>
      </c>
      <c r="C803" s="42" t="s">
        <v>276</v>
      </c>
      <c r="D803" s="42" t="s">
        <v>304</v>
      </c>
      <c r="E803" s="43" t="s">
        <v>277</v>
      </c>
      <c r="F803" s="43" t="s">
        <v>19</v>
      </c>
      <c r="G803" s="43" t="s">
        <v>278</v>
      </c>
    </row>
    <row r="804" spans="1:7">
      <c r="A804" s="42" t="s">
        <v>276</v>
      </c>
      <c r="B804" s="42" t="s">
        <v>33</v>
      </c>
      <c r="C804" s="42" t="s">
        <v>276</v>
      </c>
      <c r="D804" s="42" t="s">
        <v>304</v>
      </c>
      <c r="E804" s="43" t="s">
        <v>31</v>
      </c>
      <c r="F804" s="43" t="s">
        <v>19</v>
      </c>
      <c r="G804" s="43" t="s">
        <v>278</v>
      </c>
    </row>
    <row r="805" spans="1:7">
      <c r="A805" s="42" t="s">
        <v>276</v>
      </c>
      <c r="B805" s="42" t="s">
        <v>33</v>
      </c>
      <c r="C805" s="42" t="s">
        <v>276</v>
      </c>
      <c r="D805" s="42" t="s">
        <v>304</v>
      </c>
      <c r="E805" s="43" t="s">
        <v>60</v>
      </c>
      <c r="F805" s="43" t="s">
        <v>19</v>
      </c>
      <c r="G805" s="43" t="s">
        <v>278</v>
      </c>
    </row>
    <row r="806" spans="1:7">
      <c r="A806" s="42" t="s">
        <v>276</v>
      </c>
      <c r="B806" s="42" t="s">
        <v>33</v>
      </c>
      <c r="C806" s="42" t="s">
        <v>276</v>
      </c>
      <c r="D806" s="42" t="s">
        <v>304</v>
      </c>
      <c r="E806" s="43" t="s">
        <v>28</v>
      </c>
      <c r="F806" s="43" t="s">
        <v>19</v>
      </c>
      <c r="G806" s="43" t="s">
        <v>278</v>
      </c>
    </row>
    <row r="807" spans="1:7">
      <c r="A807" s="42" t="s">
        <v>276</v>
      </c>
      <c r="B807" s="42" t="s">
        <v>33</v>
      </c>
      <c r="C807" s="42" t="s">
        <v>276</v>
      </c>
      <c r="D807" s="42" t="s">
        <v>304</v>
      </c>
      <c r="E807" s="43" t="s">
        <v>66</v>
      </c>
      <c r="F807" s="43" t="s">
        <v>19</v>
      </c>
      <c r="G807" s="43" t="s">
        <v>278</v>
      </c>
    </row>
    <row r="808" spans="1:7">
      <c r="A808" s="42" t="s">
        <v>276</v>
      </c>
      <c r="B808" s="42" t="s">
        <v>33</v>
      </c>
      <c r="C808" s="42" t="s">
        <v>276</v>
      </c>
      <c r="D808" s="42" t="s">
        <v>304</v>
      </c>
      <c r="E808" s="43" t="s">
        <v>16</v>
      </c>
      <c r="F808" s="43" t="s">
        <v>19</v>
      </c>
      <c r="G808" s="43" t="s">
        <v>278</v>
      </c>
    </row>
    <row r="809" spans="1:7">
      <c r="A809" s="42">
        <v>210</v>
      </c>
      <c r="B809" s="42" t="s">
        <v>33</v>
      </c>
      <c r="C809" s="42" t="s">
        <v>26</v>
      </c>
      <c r="D809" s="42" t="s">
        <v>305</v>
      </c>
      <c r="E809" s="43" t="s">
        <v>275</v>
      </c>
      <c r="F809" s="43" t="s">
        <v>19</v>
      </c>
      <c r="G809" s="43" t="s">
        <v>282</v>
      </c>
    </row>
    <row r="810" spans="1:7">
      <c r="A810" s="42" t="s">
        <v>276</v>
      </c>
      <c r="B810" s="42" t="s">
        <v>33</v>
      </c>
      <c r="C810" s="42" t="s">
        <v>276</v>
      </c>
      <c r="D810" s="42" t="s">
        <v>305</v>
      </c>
      <c r="E810" s="43" t="s">
        <v>277</v>
      </c>
      <c r="F810" s="43" t="s">
        <v>19</v>
      </c>
      <c r="G810" s="43" t="s">
        <v>282</v>
      </c>
    </row>
    <row r="811" spans="1:7">
      <c r="A811" s="42" t="s">
        <v>276</v>
      </c>
      <c r="B811" s="42" t="s">
        <v>33</v>
      </c>
      <c r="C811" s="42" t="s">
        <v>276</v>
      </c>
      <c r="D811" s="42" t="s">
        <v>305</v>
      </c>
      <c r="E811" s="43" t="s">
        <v>31</v>
      </c>
      <c r="F811" s="43" t="s">
        <v>19</v>
      </c>
      <c r="G811" s="43" t="s">
        <v>282</v>
      </c>
    </row>
    <row r="812" spans="1:7">
      <c r="A812" s="42" t="s">
        <v>276</v>
      </c>
      <c r="B812" s="42" t="s">
        <v>33</v>
      </c>
      <c r="C812" s="42" t="s">
        <v>276</v>
      </c>
      <c r="D812" s="42" t="s">
        <v>305</v>
      </c>
      <c r="E812" s="43" t="s">
        <v>60</v>
      </c>
      <c r="F812" s="43" t="s">
        <v>19</v>
      </c>
      <c r="G812" s="43" t="s">
        <v>282</v>
      </c>
    </row>
    <row r="813" spans="1:7">
      <c r="A813" s="42" t="s">
        <v>276</v>
      </c>
      <c r="B813" s="42" t="s">
        <v>33</v>
      </c>
      <c r="C813" s="42" t="s">
        <v>276</v>
      </c>
      <c r="D813" s="42" t="s">
        <v>305</v>
      </c>
      <c r="E813" s="43" t="s">
        <v>28</v>
      </c>
      <c r="F813" s="43" t="s">
        <v>19</v>
      </c>
      <c r="G813" s="43" t="s">
        <v>282</v>
      </c>
    </row>
    <row r="814" spans="1:7">
      <c r="A814" s="42" t="s">
        <v>276</v>
      </c>
      <c r="B814" s="42" t="s">
        <v>33</v>
      </c>
      <c r="C814" s="42" t="s">
        <v>276</v>
      </c>
      <c r="D814" s="42" t="s">
        <v>305</v>
      </c>
      <c r="E814" s="43" t="s">
        <v>66</v>
      </c>
      <c r="F814" s="43" t="s">
        <v>19</v>
      </c>
      <c r="G814" s="43" t="s">
        <v>282</v>
      </c>
    </row>
    <row r="815" spans="1:7">
      <c r="A815" s="42" t="s">
        <v>276</v>
      </c>
      <c r="B815" s="42" t="s">
        <v>33</v>
      </c>
      <c r="C815" s="42" t="s">
        <v>276</v>
      </c>
      <c r="D815" s="42" t="s">
        <v>305</v>
      </c>
      <c r="E815" s="43" t="s">
        <v>16</v>
      </c>
      <c r="F815" s="43" t="s">
        <v>19</v>
      </c>
      <c r="G815" s="43" t="s">
        <v>282</v>
      </c>
    </row>
    <row r="816" spans="1:7">
      <c r="A816" s="42">
        <v>211</v>
      </c>
      <c r="B816" s="42" t="s">
        <v>33</v>
      </c>
      <c r="C816" s="42" t="s">
        <v>26</v>
      </c>
      <c r="D816" s="42" t="s">
        <v>306</v>
      </c>
      <c r="E816" s="43" t="s">
        <v>275</v>
      </c>
      <c r="F816" s="43" t="s">
        <v>19</v>
      </c>
      <c r="G816" s="43" t="s">
        <v>282</v>
      </c>
    </row>
    <row r="817" spans="1:7">
      <c r="A817" s="42" t="s">
        <v>276</v>
      </c>
      <c r="B817" s="42" t="s">
        <v>33</v>
      </c>
      <c r="C817" s="42" t="s">
        <v>276</v>
      </c>
      <c r="D817" s="42" t="s">
        <v>306</v>
      </c>
      <c r="E817" s="43" t="s">
        <v>277</v>
      </c>
      <c r="F817" s="43" t="s">
        <v>19</v>
      </c>
      <c r="G817" s="43" t="s">
        <v>282</v>
      </c>
    </row>
    <row r="818" spans="1:7">
      <c r="A818" s="42" t="s">
        <v>276</v>
      </c>
      <c r="B818" s="42" t="s">
        <v>33</v>
      </c>
      <c r="C818" s="42" t="s">
        <v>276</v>
      </c>
      <c r="D818" s="42" t="s">
        <v>306</v>
      </c>
      <c r="E818" s="43" t="s">
        <v>31</v>
      </c>
      <c r="F818" s="43" t="s">
        <v>19</v>
      </c>
      <c r="G818" s="43" t="s">
        <v>282</v>
      </c>
    </row>
    <row r="819" spans="1:7">
      <c r="A819" s="42" t="s">
        <v>276</v>
      </c>
      <c r="B819" s="42" t="s">
        <v>33</v>
      </c>
      <c r="C819" s="42" t="s">
        <v>276</v>
      </c>
      <c r="D819" s="42" t="s">
        <v>306</v>
      </c>
      <c r="E819" s="43" t="s">
        <v>60</v>
      </c>
      <c r="F819" s="43" t="s">
        <v>19</v>
      </c>
      <c r="G819" s="43" t="s">
        <v>282</v>
      </c>
    </row>
    <row r="820" spans="1:7">
      <c r="A820" s="42" t="s">
        <v>276</v>
      </c>
      <c r="B820" s="42" t="s">
        <v>33</v>
      </c>
      <c r="C820" s="42" t="s">
        <v>276</v>
      </c>
      <c r="D820" s="42" t="s">
        <v>306</v>
      </c>
      <c r="E820" s="43" t="s">
        <v>28</v>
      </c>
      <c r="F820" s="43" t="s">
        <v>19</v>
      </c>
      <c r="G820" s="43" t="s">
        <v>282</v>
      </c>
    </row>
    <row r="821" spans="1:7">
      <c r="A821" s="42" t="s">
        <v>276</v>
      </c>
      <c r="B821" s="42" t="s">
        <v>33</v>
      </c>
      <c r="C821" s="42" t="s">
        <v>276</v>
      </c>
      <c r="D821" s="42" t="s">
        <v>306</v>
      </c>
      <c r="E821" s="43" t="s">
        <v>66</v>
      </c>
      <c r="F821" s="43" t="s">
        <v>19</v>
      </c>
      <c r="G821" s="43" t="s">
        <v>282</v>
      </c>
    </row>
    <row r="822" spans="1:7">
      <c r="A822" s="42" t="s">
        <v>276</v>
      </c>
      <c r="B822" s="42" t="s">
        <v>33</v>
      </c>
      <c r="C822" s="42" t="s">
        <v>276</v>
      </c>
      <c r="D822" s="42" t="s">
        <v>306</v>
      </c>
      <c r="E822" s="43" t="s">
        <v>16</v>
      </c>
      <c r="F822" s="43" t="s">
        <v>19</v>
      </c>
      <c r="G822" s="43" t="s">
        <v>282</v>
      </c>
    </row>
    <row r="823" spans="1:7">
      <c r="A823" s="42">
        <v>212</v>
      </c>
      <c r="B823" s="42" t="s">
        <v>41</v>
      </c>
      <c r="C823" s="42" t="s">
        <v>26</v>
      </c>
      <c r="D823" s="42" t="s">
        <v>307</v>
      </c>
      <c r="E823" s="43" t="s">
        <v>275</v>
      </c>
      <c r="F823" s="43" t="s">
        <v>11</v>
      </c>
      <c r="G823" s="43" t="s">
        <v>35</v>
      </c>
    </row>
    <row r="824" spans="1:7">
      <c r="A824" s="42" t="s">
        <v>276</v>
      </c>
      <c r="B824" s="42" t="s">
        <v>41</v>
      </c>
      <c r="C824" s="42" t="s">
        <v>276</v>
      </c>
      <c r="D824" s="42" t="s">
        <v>307</v>
      </c>
      <c r="E824" s="43" t="s">
        <v>277</v>
      </c>
      <c r="F824" s="43" t="s">
        <v>11</v>
      </c>
      <c r="G824" s="43" t="s">
        <v>35</v>
      </c>
    </row>
    <row r="825" spans="1:7">
      <c r="A825" s="42" t="s">
        <v>276</v>
      </c>
      <c r="B825" s="42" t="s">
        <v>41</v>
      </c>
      <c r="C825" s="42" t="s">
        <v>276</v>
      </c>
      <c r="D825" s="42" t="s">
        <v>307</v>
      </c>
      <c r="E825" s="43" t="s">
        <v>31</v>
      </c>
      <c r="F825" s="43" t="s">
        <v>19</v>
      </c>
      <c r="G825" s="43" t="s">
        <v>308</v>
      </c>
    </row>
    <row r="826" spans="1:7">
      <c r="A826" s="42" t="s">
        <v>276</v>
      </c>
      <c r="B826" s="42" t="s">
        <v>41</v>
      </c>
      <c r="C826" s="42" t="s">
        <v>276</v>
      </c>
      <c r="D826" s="42" t="s">
        <v>307</v>
      </c>
      <c r="E826" s="43" t="s">
        <v>60</v>
      </c>
      <c r="F826" s="43" t="s">
        <v>11</v>
      </c>
      <c r="G826" s="43" t="s">
        <v>35</v>
      </c>
    </row>
    <row r="827" spans="1:7">
      <c r="A827" s="42" t="s">
        <v>276</v>
      </c>
      <c r="B827" s="42" t="s">
        <v>41</v>
      </c>
      <c r="C827" s="42" t="s">
        <v>276</v>
      </c>
      <c r="D827" s="42" t="s">
        <v>307</v>
      </c>
      <c r="E827" s="43" t="s">
        <v>28</v>
      </c>
      <c r="F827" s="43" t="s">
        <v>11</v>
      </c>
      <c r="G827" s="43" t="s">
        <v>35</v>
      </c>
    </row>
    <row r="828" spans="1:7">
      <c r="A828" s="42" t="s">
        <v>276</v>
      </c>
      <c r="B828" s="42" t="s">
        <v>41</v>
      </c>
      <c r="C828" s="42" t="s">
        <v>276</v>
      </c>
      <c r="D828" s="42" t="s">
        <v>307</v>
      </c>
      <c r="E828" s="43" t="s">
        <v>66</v>
      </c>
      <c r="F828" s="43" t="s">
        <v>11</v>
      </c>
      <c r="G828" s="43" t="s">
        <v>35</v>
      </c>
    </row>
    <row r="829" spans="1:7">
      <c r="A829" s="42" t="s">
        <v>276</v>
      </c>
      <c r="B829" s="42" t="s">
        <v>41</v>
      </c>
      <c r="C829" s="42" t="s">
        <v>276</v>
      </c>
      <c r="D829" s="42" t="s">
        <v>307</v>
      </c>
      <c r="E829" s="43" t="s">
        <v>16</v>
      </c>
      <c r="F829" s="43" t="s">
        <v>19</v>
      </c>
      <c r="G829" s="43" t="s">
        <v>308</v>
      </c>
    </row>
    <row r="830" spans="1:7">
      <c r="A830" s="42">
        <v>213</v>
      </c>
      <c r="B830" s="42" t="s">
        <v>41</v>
      </c>
      <c r="C830" s="42" t="s">
        <v>26</v>
      </c>
      <c r="D830" s="42" t="s">
        <v>309</v>
      </c>
      <c r="E830" s="43" t="s">
        <v>275</v>
      </c>
      <c r="F830" s="43" t="s">
        <v>11</v>
      </c>
      <c r="G830" s="43" t="s">
        <v>35</v>
      </c>
    </row>
    <row r="831" spans="1:7">
      <c r="A831" s="42" t="s">
        <v>276</v>
      </c>
      <c r="B831" s="42" t="s">
        <v>41</v>
      </c>
      <c r="C831" s="42" t="s">
        <v>276</v>
      </c>
      <c r="D831" s="42" t="s">
        <v>309</v>
      </c>
      <c r="E831" s="43" t="s">
        <v>277</v>
      </c>
      <c r="F831" s="43" t="s">
        <v>11</v>
      </c>
      <c r="G831" s="43" t="s">
        <v>35</v>
      </c>
    </row>
    <row r="832" spans="1:7">
      <c r="A832" s="42" t="s">
        <v>276</v>
      </c>
      <c r="B832" s="42" t="s">
        <v>41</v>
      </c>
      <c r="C832" s="42" t="s">
        <v>276</v>
      </c>
      <c r="D832" s="42" t="s">
        <v>309</v>
      </c>
      <c r="E832" s="43" t="s">
        <v>31</v>
      </c>
      <c r="F832" s="43" t="s">
        <v>19</v>
      </c>
      <c r="G832" s="43" t="s">
        <v>308</v>
      </c>
    </row>
    <row r="833" spans="1:7">
      <c r="A833" s="42" t="s">
        <v>276</v>
      </c>
      <c r="B833" s="42" t="s">
        <v>41</v>
      </c>
      <c r="C833" s="42" t="s">
        <v>276</v>
      </c>
      <c r="D833" s="42" t="s">
        <v>309</v>
      </c>
      <c r="E833" s="43" t="s">
        <v>60</v>
      </c>
      <c r="F833" s="43" t="s">
        <v>11</v>
      </c>
      <c r="G833" s="43" t="s">
        <v>35</v>
      </c>
    </row>
    <row r="834" spans="1:7">
      <c r="A834" s="42" t="s">
        <v>276</v>
      </c>
      <c r="B834" s="42" t="s">
        <v>41</v>
      </c>
      <c r="C834" s="42" t="s">
        <v>276</v>
      </c>
      <c r="D834" s="42" t="s">
        <v>309</v>
      </c>
      <c r="E834" s="43" t="s">
        <v>28</v>
      </c>
      <c r="F834" s="43" t="s">
        <v>11</v>
      </c>
      <c r="G834" s="43" t="s">
        <v>35</v>
      </c>
    </row>
    <row r="835" spans="1:7">
      <c r="A835" s="42" t="s">
        <v>276</v>
      </c>
      <c r="B835" s="42" t="s">
        <v>41</v>
      </c>
      <c r="C835" s="42" t="s">
        <v>276</v>
      </c>
      <c r="D835" s="42" t="s">
        <v>309</v>
      </c>
      <c r="E835" s="43" t="s">
        <v>66</v>
      </c>
      <c r="F835" s="43" t="s">
        <v>11</v>
      </c>
      <c r="G835" s="43" t="s">
        <v>35</v>
      </c>
    </row>
    <row r="836" spans="1:7">
      <c r="A836" s="42" t="s">
        <v>276</v>
      </c>
      <c r="B836" s="42" t="s">
        <v>41</v>
      </c>
      <c r="C836" s="42" t="s">
        <v>276</v>
      </c>
      <c r="D836" s="42" t="s">
        <v>309</v>
      </c>
      <c r="E836" s="43" t="s">
        <v>16</v>
      </c>
      <c r="F836" s="43" t="s">
        <v>19</v>
      </c>
      <c r="G836" s="43" t="s">
        <v>308</v>
      </c>
    </row>
    <row r="837" spans="1:7">
      <c r="A837" s="42">
        <v>214</v>
      </c>
      <c r="B837" s="42" t="s">
        <v>41</v>
      </c>
      <c r="C837" s="42" t="s">
        <v>26</v>
      </c>
      <c r="D837" s="42" t="s">
        <v>310</v>
      </c>
      <c r="E837" s="43" t="s">
        <v>275</v>
      </c>
      <c r="F837" s="43" t="s">
        <v>11</v>
      </c>
      <c r="G837" s="43" t="s">
        <v>35</v>
      </c>
    </row>
    <row r="838" spans="1:7">
      <c r="A838" s="42" t="s">
        <v>276</v>
      </c>
      <c r="B838" s="42" t="s">
        <v>41</v>
      </c>
      <c r="C838" s="42" t="s">
        <v>276</v>
      </c>
      <c r="D838" s="42" t="s">
        <v>310</v>
      </c>
      <c r="E838" s="43" t="s">
        <v>277</v>
      </c>
      <c r="F838" s="43" t="s">
        <v>11</v>
      </c>
      <c r="G838" s="43" t="s">
        <v>35</v>
      </c>
    </row>
    <row r="839" spans="1:7">
      <c r="A839" s="42" t="s">
        <v>276</v>
      </c>
      <c r="B839" s="42" t="s">
        <v>41</v>
      </c>
      <c r="C839" s="42" t="s">
        <v>276</v>
      </c>
      <c r="D839" s="42" t="s">
        <v>310</v>
      </c>
      <c r="E839" s="43" t="s">
        <v>31</v>
      </c>
      <c r="F839" s="43" t="s">
        <v>19</v>
      </c>
      <c r="G839" s="43" t="s">
        <v>311</v>
      </c>
    </row>
    <row r="840" spans="1:7">
      <c r="A840" s="42" t="s">
        <v>276</v>
      </c>
      <c r="B840" s="42" t="s">
        <v>41</v>
      </c>
      <c r="C840" s="42" t="s">
        <v>276</v>
      </c>
      <c r="D840" s="42" t="s">
        <v>310</v>
      </c>
      <c r="E840" s="43" t="s">
        <v>60</v>
      </c>
      <c r="F840" s="43" t="s">
        <v>11</v>
      </c>
      <c r="G840" s="43" t="s">
        <v>35</v>
      </c>
    </row>
    <row r="841" spans="1:7">
      <c r="A841" s="42" t="s">
        <v>276</v>
      </c>
      <c r="B841" s="42" t="s">
        <v>41</v>
      </c>
      <c r="C841" s="42" t="s">
        <v>276</v>
      </c>
      <c r="D841" s="42" t="s">
        <v>310</v>
      </c>
      <c r="E841" s="43" t="s">
        <v>28</v>
      </c>
      <c r="F841" s="43" t="s">
        <v>11</v>
      </c>
      <c r="G841" s="43" t="s">
        <v>35</v>
      </c>
    </row>
    <row r="842" spans="1:7">
      <c r="A842" s="42" t="s">
        <v>276</v>
      </c>
      <c r="B842" s="42" t="s">
        <v>41</v>
      </c>
      <c r="C842" s="42" t="s">
        <v>276</v>
      </c>
      <c r="D842" s="42" t="s">
        <v>310</v>
      </c>
      <c r="E842" s="43" t="s">
        <v>66</v>
      </c>
      <c r="F842" s="43" t="s">
        <v>11</v>
      </c>
      <c r="G842" s="43" t="s">
        <v>35</v>
      </c>
    </row>
    <row r="843" spans="1:7">
      <c r="A843" s="42" t="s">
        <v>276</v>
      </c>
      <c r="B843" s="42" t="s">
        <v>41</v>
      </c>
      <c r="C843" s="42" t="s">
        <v>276</v>
      </c>
      <c r="D843" s="42" t="s">
        <v>310</v>
      </c>
      <c r="E843" s="43" t="s">
        <v>16</v>
      </c>
      <c r="F843" s="43" t="s">
        <v>19</v>
      </c>
      <c r="G843" s="43" t="s">
        <v>311</v>
      </c>
    </row>
    <row r="844" spans="1:7">
      <c r="A844" s="42">
        <v>215</v>
      </c>
      <c r="B844" s="42" t="s">
        <v>41</v>
      </c>
      <c r="C844" s="42" t="s">
        <v>26</v>
      </c>
      <c r="D844" s="42" t="s">
        <v>312</v>
      </c>
      <c r="E844" s="43" t="s">
        <v>275</v>
      </c>
      <c r="F844" s="43" t="s">
        <v>11</v>
      </c>
      <c r="G844" s="43" t="s">
        <v>35</v>
      </c>
    </row>
    <row r="845" spans="1:7">
      <c r="A845" s="42" t="s">
        <v>276</v>
      </c>
      <c r="B845" s="42" t="s">
        <v>41</v>
      </c>
      <c r="C845" s="42" t="s">
        <v>276</v>
      </c>
      <c r="D845" s="42" t="s">
        <v>312</v>
      </c>
      <c r="E845" s="43" t="s">
        <v>277</v>
      </c>
      <c r="F845" s="43" t="s">
        <v>11</v>
      </c>
      <c r="G845" s="43" t="s">
        <v>35</v>
      </c>
    </row>
    <row r="846" spans="1:7">
      <c r="A846" s="42" t="s">
        <v>276</v>
      </c>
      <c r="B846" s="42" t="s">
        <v>41</v>
      </c>
      <c r="C846" s="42" t="s">
        <v>276</v>
      </c>
      <c r="D846" s="42" t="s">
        <v>312</v>
      </c>
      <c r="E846" s="43" t="s">
        <v>31</v>
      </c>
      <c r="F846" s="43" t="s">
        <v>19</v>
      </c>
      <c r="G846" s="43" t="s">
        <v>293</v>
      </c>
    </row>
    <row r="847" spans="1:7">
      <c r="A847" s="42" t="s">
        <v>276</v>
      </c>
      <c r="B847" s="42" t="s">
        <v>41</v>
      </c>
      <c r="C847" s="42" t="s">
        <v>276</v>
      </c>
      <c r="D847" s="42" t="s">
        <v>312</v>
      </c>
      <c r="E847" s="43" t="s">
        <v>60</v>
      </c>
      <c r="F847" s="43" t="s">
        <v>11</v>
      </c>
      <c r="G847" s="43" t="s">
        <v>35</v>
      </c>
    </row>
    <row r="848" spans="1:7">
      <c r="A848" s="42" t="s">
        <v>276</v>
      </c>
      <c r="B848" s="42" t="s">
        <v>41</v>
      </c>
      <c r="C848" s="42" t="s">
        <v>276</v>
      </c>
      <c r="D848" s="42" t="s">
        <v>312</v>
      </c>
      <c r="E848" s="43" t="s">
        <v>28</v>
      </c>
      <c r="F848" s="43" t="s">
        <v>11</v>
      </c>
      <c r="G848" s="43" t="s">
        <v>35</v>
      </c>
    </row>
    <row r="849" spans="1:7">
      <c r="A849" s="42" t="s">
        <v>276</v>
      </c>
      <c r="B849" s="42" t="s">
        <v>41</v>
      </c>
      <c r="C849" s="42" t="s">
        <v>276</v>
      </c>
      <c r="D849" s="42" t="s">
        <v>312</v>
      </c>
      <c r="E849" s="43" t="s">
        <v>66</v>
      </c>
      <c r="F849" s="43" t="s">
        <v>11</v>
      </c>
      <c r="G849" s="43" t="s">
        <v>35</v>
      </c>
    </row>
    <row r="850" spans="1:7">
      <c r="A850" s="42" t="s">
        <v>276</v>
      </c>
      <c r="B850" s="42" t="s">
        <v>41</v>
      </c>
      <c r="C850" s="42" t="s">
        <v>276</v>
      </c>
      <c r="D850" s="42" t="s">
        <v>312</v>
      </c>
      <c r="E850" s="43" t="s">
        <v>16</v>
      </c>
      <c r="F850" s="43" t="s">
        <v>19</v>
      </c>
      <c r="G850" s="43" t="s">
        <v>293</v>
      </c>
    </row>
    <row r="851" spans="1:7">
      <c r="A851" s="42">
        <v>216</v>
      </c>
      <c r="B851" s="42" t="s">
        <v>41</v>
      </c>
      <c r="C851" s="42" t="s">
        <v>26</v>
      </c>
      <c r="D851" s="42" t="s">
        <v>313</v>
      </c>
      <c r="E851" s="43" t="s">
        <v>275</v>
      </c>
      <c r="F851" s="43" t="s">
        <v>19</v>
      </c>
      <c r="G851" s="43" t="s">
        <v>314</v>
      </c>
    </row>
    <row r="852" spans="1:7">
      <c r="A852" s="42" t="s">
        <v>276</v>
      </c>
      <c r="B852" s="42" t="s">
        <v>41</v>
      </c>
      <c r="C852" s="42" t="s">
        <v>276</v>
      </c>
      <c r="D852" s="42" t="s">
        <v>313</v>
      </c>
      <c r="E852" s="43" t="s">
        <v>277</v>
      </c>
      <c r="F852" s="43" t="s">
        <v>19</v>
      </c>
      <c r="G852" s="43" t="s">
        <v>314</v>
      </c>
    </row>
    <row r="853" spans="1:7">
      <c r="A853" s="42" t="s">
        <v>276</v>
      </c>
      <c r="B853" s="42" t="s">
        <v>41</v>
      </c>
      <c r="C853" s="42" t="s">
        <v>276</v>
      </c>
      <c r="D853" s="42" t="s">
        <v>313</v>
      </c>
      <c r="E853" s="43" t="s">
        <v>31</v>
      </c>
      <c r="F853" s="43" t="s">
        <v>19</v>
      </c>
      <c r="G853" s="43" t="s">
        <v>314</v>
      </c>
    </row>
    <row r="854" spans="1:7">
      <c r="A854" s="42" t="s">
        <v>276</v>
      </c>
      <c r="B854" s="42" t="s">
        <v>41</v>
      </c>
      <c r="C854" s="42" t="s">
        <v>276</v>
      </c>
      <c r="D854" s="42" t="s">
        <v>313</v>
      </c>
      <c r="E854" s="43" t="s">
        <v>60</v>
      </c>
      <c r="F854" s="43" t="s">
        <v>19</v>
      </c>
      <c r="G854" s="43" t="s">
        <v>314</v>
      </c>
    </row>
    <row r="855" spans="1:7">
      <c r="A855" s="42" t="s">
        <v>276</v>
      </c>
      <c r="B855" s="42" t="s">
        <v>41</v>
      </c>
      <c r="C855" s="42" t="s">
        <v>276</v>
      </c>
      <c r="D855" s="42" t="s">
        <v>313</v>
      </c>
      <c r="E855" s="43" t="s">
        <v>28</v>
      </c>
      <c r="F855" s="43" t="s">
        <v>19</v>
      </c>
      <c r="G855" s="43" t="s">
        <v>314</v>
      </c>
    </row>
    <row r="856" spans="1:7">
      <c r="A856" s="42" t="s">
        <v>276</v>
      </c>
      <c r="B856" s="42" t="s">
        <v>41</v>
      </c>
      <c r="C856" s="42" t="s">
        <v>276</v>
      </c>
      <c r="D856" s="42" t="s">
        <v>313</v>
      </c>
      <c r="E856" s="43" t="s">
        <v>66</v>
      </c>
      <c r="F856" s="43" t="s">
        <v>19</v>
      </c>
      <c r="G856" s="43" t="s">
        <v>314</v>
      </c>
    </row>
    <row r="857" spans="1:7">
      <c r="A857" s="42" t="s">
        <v>276</v>
      </c>
      <c r="B857" s="42" t="s">
        <v>41</v>
      </c>
      <c r="C857" s="42" t="s">
        <v>276</v>
      </c>
      <c r="D857" s="42" t="s">
        <v>313</v>
      </c>
      <c r="E857" s="43" t="s">
        <v>16</v>
      </c>
      <c r="F857" s="43" t="s">
        <v>19</v>
      </c>
      <c r="G857" s="43" t="s">
        <v>314</v>
      </c>
    </row>
    <row r="858" spans="1:7">
      <c r="A858" s="42">
        <v>217</v>
      </c>
      <c r="B858" s="42" t="s">
        <v>41</v>
      </c>
      <c r="C858" s="42" t="s">
        <v>26</v>
      </c>
      <c r="D858" s="42" t="s">
        <v>147</v>
      </c>
      <c r="E858" s="43" t="s">
        <v>275</v>
      </c>
      <c r="F858" s="43" t="s">
        <v>11</v>
      </c>
      <c r="G858" s="43" t="s">
        <v>35</v>
      </c>
    </row>
    <row r="859" spans="1:7">
      <c r="A859" s="42" t="s">
        <v>276</v>
      </c>
      <c r="B859" s="42" t="s">
        <v>41</v>
      </c>
      <c r="C859" s="42" t="s">
        <v>276</v>
      </c>
      <c r="D859" s="42" t="s">
        <v>147</v>
      </c>
      <c r="E859" s="43" t="s">
        <v>277</v>
      </c>
      <c r="F859" s="43" t="s">
        <v>11</v>
      </c>
      <c r="G859" s="43" t="s">
        <v>35</v>
      </c>
    </row>
    <row r="860" spans="1:7">
      <c r="A860" s="42" t="s">
        <v>276</v>
      </c>
      <c r="B860" s="42" t="s">
        <v>41</v>
      </c>
      <c r="C860" s="42" t="s">
        <v>276</v>
      </c>
      <c r="D860" s="42" t="s">
        <v>147</v>
      </c>
      <c r="E860" s="43" t="s">
        <v>31</v>
      </c>
      <c r="F860" s="43" t="s">
        <v>19</v>
      </c>
      <c r="G860" s="43" t="s">
        <v>278</v>
      </c>
    </row>
    <row r="861" spans="1:7">
      <c r="A861" s="42" t="s">
        <v>276</v>
      </c>
      <c r="B861" s="42" t="s">
        <v>41</v>
      </c>
      <c r="C861" s="42" t="s">
        <v>276</v>
      </c>
      <c r="D861" s="42" t="s">
        <v>147</v>
      </c>
      <c r="E861" s="43" t="s">
        <v>60</v>
      </c>
      <c r="F861" s="43" t="s">
        <v>11</v>
      </c>
      <c r="G861" s="43" t="s">
        <v>35</v>
      </c>
    </row>
    <row r="862" spans="1:7">
      <c r="A862" s="42" t="s">
        <v>276</v>
      </c>
      <c r="B862" s="42" t="s">
        <v>41</v>
      </c>
      <c r="C862" s="42" t="s">
        <v>276</v>
      </c>
      <c r="D862" s="42" t="s">
        <v>147</v>
      </c>
      <c r="E862" s="43" t="s">
        <v>28</v>
      </c>
      <c r="F862" s="43" t="s">
        <v>11</v>
      </c>
      <c r="G862" s="43" t="s">
        <v>35</v>
      </c>
    </row>
    <row r="863" spans="1:7">
      <c r="A863" s="42" t="s">
        <v>276</v>
      </c>
      <c r="B863" s="42" t="s">
        <v>41</v>
      </c>
      <c r="C863" s="42" t="s">
        <v>276</v>
      </c>
      <c r="D863" s="42" t="s">
        <v>147</v>
      </c>
      <c r="E863" s="43" t="s">
        <v>66</v>
      </c>
      <c r="F863" s="43" t="s">
        <v>11</v>
      </c>
      <c r="G863" s="43" t="s">
        <v>35</v>
      </c>
    </row>
    <row r="864" spans="1:7">
      <c r="A864" s="42" t="s">
        <v>276</v>
      </c>
      <c r="B864" s="42" t="s">
        <v>41</v>
      </c>
      <c r="C864" s="42" t="s">
        <v>276</v>
      </c>
      <c r="D864" s="42" t="s">
        <v>147</v>
      </c>
      <c r="E864" s="43" t="s">
        <v>16</v>
      </c>
      <c r="F864" s="43" t="s">
        <v>11</v>
      </c>
      <c r="G864" s="43" t="s">
        <v>35</v>
      </c>
    </row>
    <row r="865" spans="1:7">
      <c r="A865" s="42">
        <v>218</v>
      </c>
      <c r="B865" s="42" t="s">
        <v>41</v>
      </c>
      <c r="C865" s="42" t="s">
        <v>26</v>
      </c>
      <c r="D865" s="42" t="s">
        <v>315</v>
      </c>
      <c r="E865" s="43" t="s">
        <v>275</v>
      </c>
      <c r="F865" s="43" t="s">
        <v>11</v>
      </c>
      <c r="G865" s="43" t="s">
        <v>35</v>
      </c>
    </row>
    <row r="866" spans="1:7">
      <c r="A866" s="42" t="s">
        <v>276</v>
      </c>
      <c r="B866" s="42" t="s">
        <v>41</v>
      </c>
      <c r="C866" s="42" t="s">
        <v>276</v>
      </c>
      <c r="D866" s="42" t="s">
        <v>315</v>
      </c>
      <c r="E866" s="43" t="s">
        <v>277</v>
      </c>
      <c r="F866" s="43" t="s">
        <v>11</v>
      </c>
      <c r="G866" s="43" t="s">
        <v>35</v>
      </c>
    </row>
    <row r="867" spans="1:7">
      <c r="A867" s="42" t="s">
        <v>276</v>
      </c>
      <c r="B867" s="42" t="s">
        <v>41</v>
      </c>
      <c r="C867" s="42" t="s">
        <v>276</v>
      </c>
      <c r="D867" s="42" t="s">
        <v>315</v>
      </c>
      <c r="E867" s="43" t="s">
        <v>31</v>
      </c>
      <c r="F867" s="43" t="s">
        <v>19</v>
      </c>
      <c r="G867" s="43" t="s">
        <v>278</v>
      </c>
    </row>
    <row r="868" spans="1:7">
      <c r="A868" s="42" t="s">
        <v>276</v>
      </c>
      <c r="B868" s="42" t="s">
        <v>41</v>
      </c>
      <c r="C868" s="42" t="s">
        <v>276</v>
      </c>
      <c r="D868" s="42" t="s">
        <v>315</v>
      </c>
      <c r="E868" s="43" t="s">
        <v>60</v>
      </c>
      <c r="F868" s="43" t="s">
        <v>11</v>
      </c>
      <c r="G868" s="43" t="s">
        <v>35</v>
      </c>
    </row>
    <row r="869" spans="1:7">
      <c r="A869" s="42" t="s">
        <v>276</v>
      </c>
      <c r="B869" s="42" t="s">
        <v>41</v>
      </c>
      <c r="C869" s="42" t="s">
        <v>276</v>
      </c>
      <c r="D869" s="42" t="s">
        <v>315</v>
      </c>
      <c r="E869" s="43" t="s">
        <v>28</v>
      </c>
      <c r="F869" s="43" t="s">
        <v>11</v>
      </c>
      <c r="G869" s="43" t="s">
        <v>35</v>
      </c>
    </row>
    <row r="870" spans="1:7">
      <c r="A870" s="42" t="s">
        <v>276</v>
      </c>
      <c r="B870" s="42" t="s">
        <v>41</v>
      </c>
      <c r="C870" s="42" t="s">
        <v>276</v>
      </c>
      <c r="D870" s="42" t="s">
        <v>315</v>
      </c>
      <c r="E870" s="43" t="s">
        <v>66</v>
      </c>
      <c r="F870" s="43" t="s">
        <v>11</v>
      </c>
      <c r="G870" s="43" t="s">
        <v>35</v>
      </c>
    </row>
    <row r="871" spans="1:7">
      <c r="A871" s="42" t="s">
        <v>276</v>
      </c>
      <c r="B871" s="42" t="s">
        <v>41</v>
      </c>
      <c r="C871" s="42" t="s">
        <v>276</v>
      </c>
      <c r="D871" s="42" t="s">
        <v>315</v>
      </c>
      <c r="E871" s="43" t="s">
        <v>16</v>
      </c>
      <c r="F871" s="43" t="s">
        <v>11</v>
      </c>
      <c r="G871" s="43" t="s">
        <v>35</v>
      </c>
    </row>
    <row r="872" spans="1:7">
      <c r="A872" s="42">
        <v>219</v>
      </c>
      <c r="B872" s="42" t="s">
        <v>41</v>
      </c>
      <c r="C872" s="42" t="s">
        <v>26</v>
      </c>
      <c r="D872" s="42" t="s">
        <v>316</v>
      </c>
      <c r="E872" s="43" t="s">
        <v>275</v>
      </c>
      <c r="F872" s="43" t="s">
        <v>19</v>
      </c>
      <c r="G872" s="43" t="s">
        <v>282</v>
      </c>
    </row>
    <row r="873" spans="1:7">
      <c r="A873" s="42" t="s">
        <v>276</v>
      </c>
      <c r="B873" s="42" t="s">
        <v>41</v>
      </c>
      <c r="C873" s="42" t="s">
        <v>276</v>
      </c>
      <c r="D873" s="42" t="s">
        <v>316</v>
      </c>
      <c r="E873" s="43" t="s">
        <v>277</v>
      </c>
      <c r="F873" s="43" t="s">
        <v>19</v>
      </c>
      <c r="G873" s="43" t="s">
        <v>282</v>
      </c>
    </row>
    <row r="874" spans="1:7">
      <c r="A874" s="42" t="s">
        <v>276</v>
      </c>
      <c r="B874" s="42" t="s">
        <v>41</v>
      </c>
      <c r="C874" s="42" t="s">
        <v>276</v>
      </c>
      <c r="D874" s="42" t="s">
        <v>316</v>
      </c>
      <c r="E874" s="43" t="s">
        <v>31</v>
      </c>
      <c r="F874" s="43" t="s">
        <v>19</v>
      </c>
      <c r="G874" s="43" t="s">
        <v>282</v>
      </c>
    </row>
    <row r="875" spans="1:7">
      <c r="A875" s="42" t="s">
        <v>276</v>
      </c>
      <c r="B875" s="42" t="s">
        <v>41</v>
      </c>
      <c r="C875" s="42" t="s">
        <v>276</v>
      </c>
      <c r="D875" s="42" t="s">
        <v>316</v>
      </c>
      <c r="E875" s="43" t="s">
        <v>60</v>
      </c>
      <c r="F875" s="43" t="s">
        <v>19</v>
      </c>
      <c r="G875" s="43" t="s">
        <v>282</v>
      </c>
    </row>
    <row r="876" spans="1:7">
      <c r="A876" s="42" t="s">
        <v>276</v>
      </c>
      <c r="B876" s="42" t="s">
        <v>41</v>
      </c>
      <c r="C876" s="42" t="s">
        <v>276</v>
      </c>
      <c r="D876" s="42" t="s">
        <v>316</v>
      </c>
      <c r="E876" s="43" t="s">
        <v>28</v>
      </c>
      <c r="F876" s="43" t="s">
        <v>19</v>
      </c>
      <c r="G876" s="43" t="s">
        <v>282</v>
      </c>
    </row>
    <row r="877" spans="1:7">
      <c r="A877" s="42" t="s">
        <v>276</v>
      </c>
      <c r="B877" s="42" t="s">
        <v>41</v>
      </c>
      <c r="C877" s="42" t="s">
        <v>276</v>
      </c>
      <c r="D877" s="42" t="s">
        <v>316</v>
      </c>
      <c r="E877" s="43" t="s">
        <v>66</v>
      </c>
      <c r="F877" s="43" t="s">
        <v>19</v>
      </c>
      <c r="G877" s="43" t="s">
        <v>282</v>
      </c>
    </row>
    <row r="878" spans="1:7">
      <c r="A878" s="42" t="s">
        <v>276</v>
      </c>
      <c r="B878" s="42" t="s">
        <v>41</v>
      </c>
      <c r="C878" s="42" t="s">
        <v>276</v>
      </c>
      <c r="D878" s="42" t="s">
        <v>316</v>
      </c>
      <c r="E878" s="43" t="s">
        <v>16</v>
      </c>
      <c r="F878" s="43" t="s">
        <v>19</v>
      </c>
      <c r="G878" s="43" t="s">
        <v>282</v>
      </c>
    </row>
    <row r="879" spans="1:7">
      <c r="A879" s="42">
        <v>220</v>
      </c>
      <c r="B879" s="42" t="s">
        <v>41</v>
      </c>
      <c r="C879" s="42" t="s">
        <v>26</v>
      </c>
      <c r="D879" s="42" t="s">
        <v>317</v>
      </c>
      <c r="E879" s="43" t="s">
        <v>275</v>
      </c>
      <c r="F879" s="43" t="s">
        <v>19</v>
      </c>
      <c r="G879" s="43" t="s">
        <v>282</v>
      </c>
    </row>
    <row r="880" spans="1:7">
      <c r="A880" s="42" t="s">
        <v>276</v>
      </c>
      <c r="B880" s="42" t="s">
        <v>41</v>
      </c>
      <c r="C880" s="42" t="s">
        <v>276</v>
      </c>
      <c r="D880" s="42" t="s">
        <v>317</v>
      </c>
      <c r="E880" s="43" t="s">
        <v>277</v>
      </c>
      <c r="F880" s="43" t="s">
        <v>19</v>
      </c>
      <c r="G880" s="43" t="s">
        <v>282</v>
      </c>
    </row>
    <row r="881" spans="1:7">
      <c r="A881" s="42" t="s">
        <v>276</v>
      </c>
      <c r="B881" s="42" t="s">
        <v>41</v>
      </c>
      <c r="C881" s="42" t="s">
        <v>276</v>
      </c>
      <c r="D881" s="42" t="s">
        <v>317</v>
      </c>
      <c r="E881" s="43" t="s">
        <v>31</v>
      </c>
      <c r="F881" s="43" t="s">
        <v>19</v>
      </c>
      <c r="G881" s="43" t="s">
        <v>282</v>
      </c>
    </row>
    <row r="882" spans="1:7">
      <c r="A882" s="42" t="s">
        <v>276</v>
      </c>
      <c r="B882" s="42" t="s">
        <v>41</v>
      </c>
      <c r="C882" s="42" t="s">
        <v>276</v>
      </c>
      <c r="D882" s="42" t="s">
        <v>317</v>
      </c>
      <c r="E882" s="43" t="s">
        <v>60</v>
      </c>
      <c r="F882" s="43" t="s">
        <v>19</v>
      </c>
      <c r="G882" s="43" t="s">
        <v>282</v>
      </c>
    </row>
    <row r="883" spans="1:7">
      <c r="A883" s="42" t="s">
        <v>276</v>
      </c>
      <c r="B883" s="42" t="s">
        <v>41</v>
      </c>
      <c r="C883" s="42" t="s">
        <v>276</v>
      </c>
      <c r="D883" s="42" t="s">
        <v>317</v>
      </c>
      <c r="E883" s="43" t="s">
        <v>28</v>
      </c>
      <c r="F883" s="43" t="s">
        <v>19</v>
      </c>
      <c r="G883" s="43" t="s">
        <v>282</v>
      </c>
    </row>
    <row r="884" spans="1:7">
      <c r="A884" s="42" t="s">
        <v>276</v>
      </c>
      <c r="B884" s="42" t="s">
        <v>41</v>
      </c>
      <c r="C884" s="42" t="s">
        <v>276</v>
      </c>
      <c r="D884" s="42" t="s">
        <v>317</v>
      </c>
      <c r="E884" s="43" t="s">
        <v>66</v>
      </c>
      <c r="F884" s="43" t="s">
        <v>19</v>
      </c>
      <c r="G884" s="43" t="s">
        <v>282</v>
      </c>
    </row>
    <row r="885" spans="1:7">
      <c r="A885" s="42" t="s">
        <v>276</v>
      </c>
      <c r="B885" s="42" t="s">
        <v>41</v>
      </c>
      <c r="C885" s="42" t="s">
        <v>276</v>
      </c>
      <c r="D885" s="42" t="s">
        <v>317</v>
      </c>
      <c r="E885" s="43" t="s">
        <v>16</v>
      </c>
      <c r="F885" s="43" t="s">
        <v>19</v>
      </c>
      <c r="G885" s="43" t="s">
        <v>282</v>
      </c>
    </row>
    <row r="886" spans="1:7">
      <c r="A886" s="42">
        <v>221</v>
      </c>
      <c r="B886" s="42" t="s">
        <v>41</v>
      </c>
      <c r="C886" s="42" t="s">
        <v>26</v>
      </c>
      <c r="D886" s="42" t="s">
        <v>318</v>
      </c>
      <c r="E886" s="43" t="s">
        <v>275</v>
      </c>
      <c r="F886" s="43" t="s">
        <v>19</v>
      </c>
      <c r="G886" s="43" t="s">
        <v>282</v>
      </c>
    </row>
    <row r="887" spans="1:7">
      <c r="A887" s="42" t="s">
        <v>276</v>
      </c>
      <c r="B887" s="42" t="s">
        <v>41</v>
      </c>
      <c r="C887" s="42" t="s">
        <v>276</v>
      </c>
      <c r="D887" s="42" t="s">
        <v>318</v>
      </c>
      <c r="E887" s="43" t="s">
        <v>277</v>
      </c>
      <c r="F887" s="43" t="s">
        <v>19</v>
      </c>
      <c r="G887" s="43" t="s">
        <v>282</v>
      </c>
    </row>
    <row r="888" spans="1:7">
      <c r="A888" s="42" t="s">
        <v>276</v>
      </c>
      <c r="B888" s="42" t="s">
        <v>41</v>
      </c>
      <c r="C888" s="42" t="s">
        <v>276</v>
      </c>
      <c r="D888" s="42" t="s">
        <v>318</v>
      </c>
      <c r="E888" s="43" t="s">
        <v>31</v>
      </c>
      <c r="F888" s="43" t="s">
        <v>19</v>
      </c>
      <c r="G888" s="43" t="s">
        <v>282</v>
      </c>
    </row>
    <row r="889" spans="1:7">
      <c r="A889" s="42" t="s">
        <v>276</v>
      </c>
      <c r="B889" s="42" t="s">
        <v>41</v>
      </c>
      <c r="C889" s="42" t="s">
        <v>276</v>
      </c>
      <c r="D889" s="42" t="s">
        <v>318</v>
      </c>
      <c r="E889" s="43" t="s">
        <v>60</v>
      </c>
      <c r="F889" s="43" t="s">
        <v>19</v>
      </c>
      <c r="G889" s="43" t="s">
        <v>282</v>
      </c>
    </row>
    <row r="890" spans="1:7">
      <c r="A890" s="42" t="s">
        <v>276</v>
      </c>
      <c r="B890" s="42" t="s">
        <v>41</v>
      </c>
      <c r="C890" s="42" t="s">
        <v>276</v>
      </c>
      <c r="D890" s="42" t="s">
        <v>318</v>
      </c>
      <c r="E890" s="43" t="s">
        <v>28</v>
      </c>
      <c r="F890" s="43" t="s">
        <v>19</v>
      </c>
      <c r="G890" s="43" t="s">
        <v>282</v>
      </c>
    </row>
    <row r="891" spans="1:7">
      <c r="A891" s="42" t="s">
        <v>276</v>
      </c>
      <c r="B891" s="42" t="s">
        <v>41</v>
      </c>
      <c r="C891" s="42" t="s">
        <v>276</v>
      </c>
      <c r="D891" s="42" t="s">
        <v>318</v>
      </c>
      <c r="E891" s="43" t="s">
        <v>66</v>
      </c>
      <c r="F891" s="43" t="s">
        <v>19</v>
      </c>
      <c r="G891" s="43" t="s">
        <v>282</v>
      </c>
    </row>
    <row r="892" spans="1:7">
      <c r="A892" s="42" t="s">
        <v>276</v>
      </c>
      <c r="B892" s="42" t="s">
        <v>41</v>
      </c>
      <c r="C892" s="42" t="s">
        <v>276</v>
      </c>
      <c r="D892" s="42" t="s">
        <v>318</v>
      </c>
      <c r="E892" s="43" t="s">
        <v>16</v>
      </c>
      <c r="F892" s="43" t="s">
        <v>19</v>
      </c>
      <c r="G892" s="43" t="s">
        <v>282</v>
      </c>
    </row>
    <row r="893" spans="1:7">
      <c r="A893" s="42">
        <v>222</v>
      </c>
      <c r="B893" s="42" t="s">
        <v>41</v>
      </c>
      <c r="C893" s="42" t="s">
        <v>26</v>
      </c>
      <c r="D893" s="42" t="s">
        <v>319</v>
      </c>
      <c r="E893" s="43" t="s">
        <v>275</v>
      </c>
      <c r="F893" s="43" t="s">
        <v>19</v>
      </c>
      <c r="G893" s="43" t="s">
        <v>282</v>
      </c>
    </row>
    <row r="894" spans="1:7">
      <c r="A894" s="42" t="s">
        <v>276</v>
      </c>
      <c r="B894" s="42" t="s">
        <v>41</v>
      </c>
      <c r="C894" s="42" t="s">
        <v>276</v>
      </c>
      <c r="D894" s="42" t="s">
        <v>319</v>
      </c>
      <c r="E894" s="43" t="s">
        <v>277</v>
      </c>
      <c r="F894" s="43" t="s">
        <v>19</v>
      </c>
      <c r="G894" s="43" t="s">
        <v>282</v>
      </c>
    </row>
    <row r="895" spans="1:7">
      <c r="A895" s="42" t="s">
        <v>276</v>
      </c>
      <c r="B895" s="42" t="s">
        <v>41</v>
      </c>
      <c r="C895" s="42" t="s">
        <v>276</v>
      </c>
      <c r="D895" s="42" t="s">
        <v>319</v>
      </c>
      <c r="E895" s="43" t="s">
        <v>31</v>
      </c>
      <c r="F895" s="43" t="s">
        <v>19</v>
      </c>
      <c r="G895" s="43" t="s">
        <v>282</v>
      </c>
    </row>
    <row r="896" spans="1:7">
      <c r="A896" s="42" t="s">
        <v>276</v>
      </c>
      <c r="B896" s="42" t="s">
        <v>41</v>
      </c>
      <c r="C896" s="42" t="s">
        <v>276</v>
      </c>
      <c r="D896" s="42" t="s">
        <v>319</v>
      </c>
      <c r="E896" s="43" t="s">
        <v>60</v>
      </c>
      <c r="F896" s="43" t="s">
        <v>19</v>
      </c>
      <c r="G896" s="43" t="s">
        <v>282</v>
      </c>
    </row>
    <row r="897" spans="1:7">
      <c r="A897" s="42" t="s">
        <v>276</v>
      </c>
      <c r="B897" s="42" t="s">
        <v>41</v>
      </c>
      <c r="C897" s="42" t="s">
        <v>276</v>
      </c>
      <c r="D897" s="42" t="s">
        <v>319</v>
      </c>
      <c r="E897" s="43" t="s">
        <v>28</v>
      </c>
      <c r="F897" s="43" t="s">
        <v>19</v>
      </c>
      <c r="G897" s="43" t="s">
        <v>282</v>
      </c>
    </row>
    <row r="898" spans="1:7">
      <c r="A898" s="42" t="s">
        <v>276</v>
      </c>
      <c r="B898" s="42" t="s">
        <v>41</v>
      </c>
      <c r="C898" s="42" t="s">
        <v>276</v>
      </c>
      <c r="D898" s="42" t="s">
        <v>319</v>
      </c>
      <c r="E898" s="43" t="s">
        <v>66</v>
      </c>
      <c r="F898" s="43" t="s">
        <v>19</v>
      </c>
      <c r="G898" s="43" t="s">
        <v>282</v>
      </c>
    </row>
    <row r="899" spans="1:7">
      <c r="A899" s="42" t="s">
        <v>276</v>
      </c>
      <c r="B899" s="42" t="s">
        <v>41</v>
      </c>
      <c r="C899" s="42" t="s">
        <v>276</v>
      </c>
      <c r="D899" s="42" t="s">
        <v>319</v>
      </c>
      <c r="E899" s="43" t="s">
        <v>16</v>
      </c>
      <c r="F899" s="43" t="s">
        <v>19</v>
      </c>
      <c r="G899" s="43" t="s">
        <v>282</v>
      </c>
    </row>
    <row r="900" spans="1:7">
      <c r="A900" s="42">
        <v>223</v>
      </c>
      <c r="B900" s="42" t="s">
        <v>41</v>
      </c>
      <c r="C900" s="42" t="s">
        <v>26</v>
      </c>
      <c r="D900" s="42" t="s">
        <v>320</v>
      </c>
      <c r="E900" s="43" t="s">
        <v>275</v>
      </c>
      <c r="F900" s="43" t="s">
        <v>19</v>
      </c>
      <c r="G900" s="43" t="s">
        <v>282</v>
      </c>
    </row>
    <row r="901" spans="1:7">
      <c r="A901" s="42" t="s">
        <v>276</v>
      </c>
      <c r="B901" s="42" t="s">
        <v>41</v>
      </c>
      <c r="C901" s="42" t="s">
        <v>276</v>
      </c>
      <c r="D901" s="42" t="s">
        <v>320</v>
      </c>
      <c r="E901" s="43" t="s">
        <v>277</v>
      </c>
      <c r="F901" s="43" t="s">
        <v>19</v>
      </c>
      <c r="G901" s="43" t="s">
        <v>282</v>
      </c>
    </row>
    <row r="902" spans="1:7">
      <c r="A902" s="42" t="s">
        <v>276</v>
      </c>
      <c r="B902" s="42" t="s">
        <v>41</v>
      </c>
      <c r="C902" s="42" t="s">
        <v>276</v>
      </c>
      <c r="D902" s="42" t="s">
        <v>320</v>
      </c>
      <c r="E902" s="43" t="s">
        <v>31</v>
      </c>
      <c r="F902" s="43" t="s">
        <v>19</v>
      </c>
      <c r="G902" s="43" t="s">
        <v>282</v>
      </c>
    </row>
    <row r="903" spans="1:7">
      <c r="A903" s="42" t="s">
        <v>276</v>
      </c>
      <c r="B903" s="42" t="s">
        <v>41</v>
      </c>
      <c r="C903" s="42" t="s">
        <v>276</v>
      </c>
      <c r="D903" s="42" t="s">
        <v>320</v>
      </c>
      <c r="E903" s="43" t="s">
        <v>60</v>
      </c>
      <c r="F903" s="43" t="s">
        <v>19</v>
      </c>
      <c r="G903" s="43" t="s">
        <v>282</v>
      </c>
    </row>
    <row r="904" spans="1:7">
      <c r="A904" s="42" t="s">
        <v>276</v>
      </c>
      <c r="B904" s="42" t="s">
        <v>41</v>
      </c>
      <c r="C904" s="42" t="s">
        <v>276</v>
      </c>
      <c r="D904" s="42" t="s">
        <v>320</v>
      </c>
      <c r="E904" s="43" t="s">
        <v>28</v>
      </c>
      <c r="F904" s="43" t="s">
        <v>19</v>
      </c>
      <c r="G904" s="43" t="s">
        <v>282</v>
      </c>
    </row>
    <row r="905" spans="1:7">
      <c r="A905" s="42" t="s">
        <v>276</v>
      </c>
      <c r="B905" s="42" t="s">
        <v>41</v>
      </c>
      <c r="C905" s="42" t="s">
        <v>276</v>
      </c>
      <c r="D905" s="42" t="s">
        <v>320</v>
      </c>
      <c r="E905" s="43" t="s">
        <v>66</v>
      </c>
      <c r="F905" s="43" t="s">
        <v>19</v>
      </c>
      <c r="G905" s="43" t="s">
        <v>282</v>
      </c>
    </row>
    <row r="906" spans="1:7">
      <c r="A906" s="42" t="s">
        <v>276</v>
      </c>
      <c r="B906" s="42" t="s">
        <v>41</v>
      </c>
      <c r="C906" s="42" t="s">
        <v>276</v>
      </c>
      <c r="D906" s="42" t="s">
        <v>320</v>
      </c>
      <c r="E906" s="43" t="s">
        <v>16</v>
      </c>
      <c r="F906" s="43" t="s">
        <v>19</v>
      </c>
      <c r="G906" s="43" t="s">
        <v>282</v>
      </c>
    </row>
    <row r="907" spans="1:7">
      <c r="A907" s="42">
        <v>224</v>
      </c>
      <c r="B907" s="42" t="s">
        <v>41</v>
      </c>
      <c r="C907" s="42" t="s">
        <v>26</v>
      </c>
      <c r="D907" s="42" t="s">
        <v>321</v>
      </c>
      <c r="E907" s="43" t="s">
        <v>275</v>
      </c>
      <c r="F907" s="43" t="s">
        <v>11</v>
      </c>
      <c r="G907" s="43" t="s">
        <v>35</v>
      </c>
    </row>
    <row r="908" spans="1:7">
      <c r="A908" s="42" t="s">
        <v>276</v>
      </c>
      <c r="B908" s="42" t="s">
        <v>41</v>
      </c>
      <c r="C908" s="42" t="s">
        <v>276</v>
      </c>
      <c r="D908" s="42" t="s">
        <v>321</v>
      </c>
      <c r="E908" s="43" t="s">
        <v>277</v>
      </c>
      <c r="F908" s="43" t="s">
        <v>11</v>
      </c>
      <c r="G908" s="43" t="s">
        <v>35</v>
      </c>
    </row>
    <row r="909" spans="1:7">
      <c r="A909" s="42" t="s">
        <v>276</v>
      </c>
      <c r="B909" s="42" t="s">
        <v>41</v>
      </c>
      <c r="C909" s="42" t="s">
        <v>276</v>
      </c>
      <c r="D909" s="42" t="s">
        <v>321</v>
      </c>
      <c r="E909" s="43" t="s">
        <v>31</v>
      </c>
      <c r="F909" s="43" t="s">
        <v>19</v>
      </c>
      <c r="G909" s="43" t="s">
        <v>278</v>
      </c>
    </row>
    <row r="910" spans="1:7">
      <c r="A910" s="42" t="s">
        <v>276</v>
      </c>
      <c r="B910" s="42" t="s">
        <v>41</v>
      </c>
      <c r="C910" s="42" t="s">
        <v>276</v>
      </c>
      <c r="D910" s="42" t="s">
        <v>321</v>
      </c>
      <c r="E910" s="43" t="s">
        <v>60</v>
      </c>
      <c r="F910" s="43" t="s">
        <v>11</v>
      </c>
      <c r="G910" s="43" t="s">
        <v>35</v>
      </c>
    </row>
    <row r="911" spans="1:7">
      <c r="A911" s="42" t="s">
        <v>276</v>
      </c>
      <c r="B911" s="42" t="s">
        <v>41</v>
      </c>
      <c r="C911" s="42" t="s">
        <v>276</v>
      </c>
      <c r="D911" s="42" t="s">
        <v>321</v>
      </c>
      <c r="E911" s="43" t="s">
        <v>28</v>
      </c>
      <c r="F911" s="43" t="s">
        <v>11</v>
      </c>
      <c r="G911" s="43" t="s">
        <v>35</v>
      </c>
    </row>
    <row r="912" spans="1:7">
      <c r="A912" s="42" t="s">
        <v>276</v>
      </c>
      <c r="B912" s="42" t="s">
        <v>41</v>
      </c>
      <c r="C912" s="42" t="s">
        <v>276</v>
      </c>
      <c r="D912" s="42" t="s">
        <v>321</v>
      </c>
      <c r="E912" s="43" t="s">
        <v>66</v>
      </c>
      <c r="F912" s="43" t="s">
        <v>11</v>
      </c>
      <c r="G912" s="43" t="s">
        <v>35</v>
      </c>
    </row>
    <row r="913" spans="1:7">
      <c r="A913" s="42" t="s">
        <v>276</v>
      </c>
      <c r="B913" s="42" t="s">
        <v>41</v>
      </c>
      <c r="C913" s="42" t="s">
        <v>276</v>
      </c>
      <c r="D913" s="42" t="s">
        <v>321</v>
      </c>
      <c r="E913" s="43" t="s">
        <v>16</v>
      </c>
      <c r="F913" s="43" t="s">
        <v>11</v>
      </c>
      <c r="G913" s="43" t="s">
        <v>35</v>
      </c>
    </row>
    <row r="914" spans="1:7">
      <c r="A914" s="42">
        <v>225</v>
      </c>
      <c r="B914" s="42" t="s">
        <v>41</v>
      </c>
      <c r="C914" s="42" t="s">
        <v>26</v>
      </c>
      <c r="D914" s="42" t="s">
        <v>322</v>
      </c>
      <c r="E914" s="43" t="s">
        <v>275</v>
      </c>
      <c r="F914" s="43" t="s">
        <v>11</v>
      </c>
      <c r="G914" s="43" t="s">
        <v>35</v>
      </c>
    </row>
    <row r="915" spans="1:7">
      <c r="A915" s="42" t="s">
        <v>276</v>
      </c>
      <c r="B915" s="42" t="s">
        <v>41</v>
      </c>
      <c r="C915" s="42" t="s">
        <v>276</v>
      </c>
      <c r="D915" s="42" t="s">
        <v>322</v>
      </c>
      <c r="E915" s="43" t="s">
        <v>277</v>
      </c>
      <c r="F915" s="43" t="s">
        <v>11</v>
      </c>
      <c r="G915" s="43" t="s">
        <v>35</v>
      </c>
    </row>
    <row r="916" spans="1:7">
      <c r="A916" s="42" t="s">
        <v>276</v>
      </c>
      <c r="B916" s="42" t="s">
        <v>41</v>
      </c>
      <c r="C916" s="42" t="s">
        <v>276</v>
      </c>
      <c r="D916" s="42" t="s">
        <v>322</v>
      </c>
      <c r="E916" s="43" t="s">
        <v>31</v>
      </c>
      <c r="F916" s="43" t="s">
        <v>19</v>
      </c>
      <c r="G916" s="43" t="s">
        <v>278</v>
      </c>
    </row>
    <row r="917" spans="1:7">
      <c r="A917" s="42" t="s">
        <v>276</v>
      </c>
      <c r="B917" s="42" t="s">
        <v>41</v>
      </c>
      <c r="C917" s="42" t="s">
        <v>276</v>
      </c>
      <c r="D917" s="42" t="s">
        <v>322</v>
      </c>
      <c r="E917" s="43" t="s">
        <v>60</v>
      </c>
      <c r="F917" s="43" t="s">
        <v>11</v>
      </c>
      <c r="G917" s="43" t="s">
        <v>35</v>
      </c>
    </row>
    <row r="918" spans="1:7">
      <c r="A918" s="42" t="s">
        <v>276</v>
      </c>
      <c r="B918" s="42" t="s">
        <v>41</v>
      </c>
      <c r="C918" s="42" t="s">
        <v>276</v>
      </c>
      <c r="D918" s="42" t="s">
        <v>322</v>
      </c>
      <c r="E918" s="43" t="s">
        <v>28</v>
      </c>
      <c r="F918" s="43" t="s">
        <v>11</v>
      </c>
      <c r="G918" s="43" t="s">
        <v>35</v>
      </c>
    </row>
    <row r="919" spans="1:7">
      <c r="A919" s="42" t="s">
        <v>276</v>
      </c>
      <c r="B919" s="42" t="s">
        <v>41</v>
      </c>
      <c r="C919" s="42" t="s">
        <v>276</v>
      </c>
      <c r="D919" s="42" t="s">
        <v>322</v>
      </c>
      <c r="E919" s="43" t="s">
        <v>66</v>
      </c>
      <c r="F919" s="43" t="s">
        <v>11</v>
      </c>
      <c r="G919" s="43" t="s">
        <v>35</v>
      </c>
    </row>
    <row r="920" spans="1:7">
      <c r="A920" s="42" t="s">
        <v>276</v>
      </c>
      <c r="B920" s="42" t="s">
        <v>41</v>
      </c>
      <c r="C920" s="42" t="s">
        <v>276</v>
      </c>
      <c r="D920" s="42" t="s">
        <v>322</v>
      </c>
      <c r="E920" s="43" t="s">
        <v>16</v>
      </c>
      <c r="F920" s="43" t="s">
        <v>11</v>
      </c>
      <c r="G920" s="43" t="s">
        <v>35</v>
      </c>
    </row>
    <row r="921" spans="1:7">
      <c r="A921" s="42">
        <v>226</v>
      </c>
      <c r="B921" s="42" t="s">
        <v>41</v>
      </c>
      <c r="C921" s="42" t="s">
        <v>26</v>
      </c>
      <c r="D921" s="42" t="s">
        <v>323</v>
      </c>
      <c r="E921" s="43" t="s">
        <v>275</v>
      </c>
      <c r="F921" s="43" t="s">
        <v>11</v>
      </c>
      <c r="G921" s="43" t="s">
        <v>35</v>
      </c>
    </row>
    <row r="922" spans="1:7">
      <c r="A922" s="42" t="s">
        <v>276</v>
      </c>
      <c r="B922" s="42" t="s">
        <v>41</v>
      </c>
      <c r="C922" s="42" t="s">
        <v>276</v>
      </c>
      <c r="D922" s="42" t="s">
        <v>323</v>
      </c>
      <c r="E922" s="43" t="s">
        <v>277</v>
      </c>
      <c r="F922" s="43" t="s">
        <v>11</v>
      </c>
      <c r="G922" s="43" t="s">
        <v>35</v>
      </c>
    </row>
    <row r="923" spans="1:7">
      <c r="A923" s="42" t="s">
        <v>276</v>
      </c>
      <c r="B923" s="42" t="s">
        <v>41</v>
      </c>
      <c r="C923" s="42" t="s">
        <v>276</v>
      </c>
      <c r="D923" s="42" t="s">
        <v>323</v>
      </c>
      <c r="E923" s="43" t="s">
        <v>31</v>
      </c>
      <c r="F923" s="43" t="s">
        <v>19</v>
      </c>
      <c r="G923" s="43" t="s">
        <v>278</v>
      </c>
    </row>
    <row r="924" spans="1:7">
      <c r="A924" s="42" t="s">
        <v>276</v>
      </c>
      <c r="B924" s="42" t="s">
        <v>41</v>
      </c>
      <c r="C924" s="42" t="s">
        <v>276</v>
      </c>
      <c r="D924" s="42" t="s">
        <v>323</v>
      </c>
      <c r="E924" s="43" t="s">
        <v>60</v>
      </c>
      <c r="F924" s="43" t="s">
        <v>11</v>
      </c>
      <c r="G924" s="43" t="s">
        <v>35</v>
      </c>
    </row>
    <row r="925" spans="1:7">
      <c r="A925" s="42" t="s">
        <v>276</v>
      </c>
      <c r="B925" s="42" t="s">
        <v>41</v>
      </c>
      <c r="C925" s="42" t="s">
        <v>276</v>
      </c>
      <c r="D925" s="42" t="s">
        <v>323</v>
      </c>
      <c r="E925" s="43" t="s">
        <v>28</v>
      </c>
      <c r="F925" s="43" t="s">
        <v>11</v>
      </c>
      <c r="G925" s="43" t="s">
        <v>35</v>
      </c>
    </row>
    <row r="926" spans="1:7">
      <c r="A926" s="42" t="s">
        <v>276</v>
      </c>
      <c r="B926" s="42" t="s">
        <v>41</v>
      </c>
      <c r="C926" s="42" t="s">
        <v>276</v>
      </c>
      <c r="D926" s="42" t="s">
        <v>323</v>
      </c>
      <c r="E926" s="43" t="s">
        <v>66</v>
      </c>
      <c r="F926" s="43" t="s">
        <v>11</v>
      </c>
      <c r="G926" s="43" t="s">
        <v>35</v>
      </c>
    </row>
    <row r="927" spans="1:7">
      <c r="A927" s="42" t="s">
        <v>276</v>
      </c>
      <c r="B927" s="42" t="s">
        <v>41</v>
      </c>
      <c r="C927" s="42" t="s">
        <v>276</v>
      </c>
      <c r="D927" s="42" t="s">
        <v>323</v>
      </c>
      <c r="E927" s="43" t="s">
        <v>16</v>
      </c>
      <c r="F927" s="43" t="s">
        <v>11</v>
      </c>
      <c r="G927" s="43" t="s">
        <v>35</v>
      </c>
    </row>
    <row r="928" spans="1:7">
      <c r="A928" s="42">
        <v>227</v>
      </c>
      <c r="B928" s="42" t="s">
        <v>41</v>
      </c>
      <c r="C928" s="42" t="s">
        <v>26</v>
      </c>
      <c r="D928" s="42" t="s">
        <v>324</v>
      </c>
      <c r="E928" s="43" t="s">
        <v>275</v>
      </c>
      <c r="F928" s="43" t="s">
        <v>11</v>
      </c>
      <c r="G928" s="43" t="s">
        <v>35</v>
      </c>
    </row>
    <row r="929" spans="1:7">
      <c r="A929" s="42" t="s">
        <v>276</v>
      </c>
      <c r="B929" s="42" t="s">
        <v>41</v>
      </c>
      <c r="C929" s="42" t="s">
        <v>276</v>
      </c>
      <c r="D929" s="42" t="s">
        <v>324</v>
      </c>
      <c r="E929" s="43" t="s">
        <v>277</v>
      </c>
      <c r="F929" s="43" t="s">
        <v>11</v>
      </c>
      <c r="G929" s="43" t="s">
        <v>35</v>
      </c>
    </row>
    <row r="930" spans="1:7">
      <c r="A930" s="42" t="s">
        <v>276</v>
      </c>
      <c r="B930" s="42" t="s">
        <v>41</v>
      </c>
      <c r="C930" s="42" t="s">
        <v>276</v>
      </c>
      <c r="D930" s="42" t="s">
        <v>324</v>
      </c>
      <c r="E930" s="43" t="s">
        <v>31</v>
      </c>
      <c r="F930" s="43" t="s">
        <v>19</v>
      </c>
      <c r="G930" s="43" t="s">
        <v>278</v>
      </c>
    </row>
    <row r="931" spans="1:7">
      <c r="A931" s="42" t="s">
        <v>276</v>
      </c>
      <c r="B931" s="42" t="s">
        <v>41</v>
      </c>
      <c r="C931" s="42" t="s">
        <v>276</v>
      </c>
      <c r="D931" s="42" t="s">
        <v>324</v>
      </c>
      <c r="E931" s="43" t="s">
        <v>60</v>
      </c>
      <c r="F931" s="43" t="s">
        <v>11</v>
      </c>
      <c r="G931" s="43" t="s">
        <v>35</v>
      </c>
    </row>
    <row r="932" spans="1:7">
      <c r="A932" s="42" t="s">
        <v>276</v>
      </c>
      <c r="B932" s="42" t="s">
        <v>41</v>
      </c>
      <c r="C932" s="42" t="s">
        <v>276</v>
      </c>
      <c r="D932" s="42" t="s">
        <v>324</v>
      </c>
      <c r="E932" s="43" t="s">
        <v>28</v>
      </c>
      <c r="F932" s="43" t="s">
        <v>11</v>
      </c>
      <c r="G932" s="43" t="s">
        <v>35</v>
      </c>
    </row>
    <row r="933" spans="1:7">
      <c r="A933" s="42" t="s">
        <v>276</v>
      </c>
      <c r="B933" s="42" t="s">
        <v>41</v>
      </c>
      <c r="C933" s="42" t="s">
        <v>276</v>
      </c>
      <c r="D933" s="42" t="s">
        <v>324</v>
      </c>
      <c r="E933" s="43" t="s">
        <v>66</v>
      </c>
      <c r="F933" s="43" t="s">
        <v>11</v>
      </c>
      <c r="G933" s="43" t="s">
        <v>35</v>
      </c>
    </row>
    <row r="934" spans="1:7">
      <c r="A934" s="42" t="s">
        <v>276</v>
      </c>
      <c r="B934" s="42" t="s">
        <v>41</v>
      </c>
      <c r="C934" s="42" t="s">
        <v>276</v>
      </c>
      <c r="D934" s="42" t="s">
        <v>324</v>
      </c>
      <c r="E934" s="43" t="s">
        <v>16</v>
      </c>
      <c r="F934" s="43" t="s">
        <v>11</v>
      </c>
      <c r="G934" s="43" t="s">
        <v>35</v>
      </c>
    </row>
    <row r="935" spans="1:7">
      <c r="A935" s="42">
        <v>228</v>
      </c>
      <c r="B935" s="42" t="s">
        <v>41</v>
      </c>
      <c r="C935" s="42" t="s">
        <v>26</v>
      </c>
      <c r="D935" s="42" t="s">
        <v>325</v>
      </c>
      <c r="E935" s="43" t="s">
        <v>275</v>
      </c>
      <c r="F935" s="43" t="s">
        <v>11</v>
      </c>
      <c r="G935" s="43" t="s">
        <v>35</v>
      </c>
    </row>
    <row r="936" spans="1:7">
      <c r="A936" s="42" t="s">
        <v>276</v>
      </c>
      <c r="B936" s="42" t="s">
        <v>41</v>
      </c>
      <c r="C936" s="42" t="s">
        <v>276</v>
      </c>
      <c r="D936" s="42" t="s">
        <v>325</v>
      </c>
      <c r="E936" s="43" t="s">
        <v>277</v>
      </c>
      <c r="F936" s="43" t="s">
        <v>11</v>
      </c>
      <c r="G936" s="43" t="s">
        <v>35</v>
      </c>
    </row>
    <row r="937" spans="1:7">
      <c r="A937" s="42" t="s">
        <v>276</v>
      </c>
      <c r="B937" s="42" t="s">
        <v>41</v>
      </c>
      <c r="C937" s="42" t="s">
        <v>276</v>
      </c>
      <c r="D937" s="42" t="s">
        <v>325</v>
      </c>
      <c r="E937" s="43" t="s">
        <v>31</v>
      </c>
      <c r="F937" s="43" t="s">
        <v>19</v>
      </c>
      <c r="G937" s="43" t="s">
        <v>278</v>
      </c>
    </row>
    <row r="938" spans="1:7">
      <c r="A938" s="42" t="s">
        <v>276</v>
      </c>
      <c r="B938" s="42" t="s">
        <v>41</v>
      </c>
      <c r="C938" s="42" t="s">
        <v>276</v>
      </c>
      <c r="D938" s="42" t="s">
        <v>325</v>
      </c>
      <c r="E938" s="43" t="s">
        <v>60</v>
      </c>
      <c r="F938" s="43" t="s">
        <v>11</v>
      </c>
      <c r="G938" s="43" t="s">
        <v>35</v>
      </c>
    </row>
    <row r="939" spans="1:7">
      <c r="A939" s="42" t="s">
        <v>276</v>
      </c>
      <c r="B939" s="42" t="s">
        <v>41</v>
      </c>
      <c r="C939" s="42" t="s">
        <v>276</v>
      </c>
      <c r="D939" s="42" t="s">
        <v>325</v>
      </c>
      <c r="E939" s="43" t="s">
        <v>28</v>
      </c>
      <c r="F939" s="43" t="s">
        <v>11</v>
      </c>
      <c r="G939" s="43" t="s">
        <v>35</v>
      </c>
    </row>
    <row r="940" spans="1:7">
      <c r="A940" s="42" t="s">
        <v>276</v>
      </c>
      <c r="B940" s="42" t="s">
        <v>41</v>
      </c>
      <c r="C940" s="42" t="s">
        <v>276</v>
      </c>
      <c r="D940" s="42" t="s">
        <v>325</v>
      </c>
      <c r="E940" s="43" t="s">
        <v>66</v>
      </c>
      <c r="F940" s="43" t="s">
        <v>11</v>
      </c>
      <c r="G940" s="43" t="s">
        <v>35</v>
      </c>
    </row>
    <row r="941" spans="1:7">
      <c r="A941" s="42" t="s">
        <v>276</v>
      </c>
      <c r="B941" s="42" t="s">
        <v>41</v>
      </c>
      <c r="C941" s="42" t="s">
        <v>276</v>
      </c>
      <c r="D941" s="42" t="s">
        <v>325</v>
      </c>
      <c r="E941" s="43" t="s">
        <v>16</v>
      </c>
      <c r="F941" s="43" t="s">
        <v>11</v>
      </c>
      <c r="G941" s="43" t="s">
        <v>35</v>
      </c>
    </row>
    <row r="942" spans="1:7">
      <c r="A942" s="42">
        <v>229</v>
      </c>
      <c r="B942" s="42" t="s">
        <v>41</v>
      </c>
      <c r="C942" s="42" t="s">
        <v>26</v>
      </c>
      <c r="D942" s="42" t="s">
        <v>326</v>
      </c>
      <c r="E942" s="43" t="s">
        <v>275</v>
      </c>
      <c r="F942" s="43" t="s">
        <v>11</v>
      </c>
      <c r="G942" s="43" t="s">
        <v>35</v>
      </c>
    </row>
    <row r="943" spans="1:7">
      <c r="A943" s="42" t="s">
        <v>276</v>
      </c>
      <c r="B943" s="42" t="s">
        <v>41</v>
      </c>
      <c r="C943" s="42" t="s">
        <v>276</v>
      </c>
      <c r="D943" s="42" t="s">
        <v>326</v>
      </c>
      <c r="E943" s="43" t="s">
        <v>277</v>
      </c>
      <c r="F943" s="43" t="s">
        <v>11</v>
      </c>
      <c r="G943" s="43" t="s">
        <v>35</v>
      </c>
    </row>
    <row r="944" spans="1:7">
      <c r="A944" s="42" t="s">
        <v>276</v>
      </c>
      <c r="B944" s="42" t="s">
        <v>41</v>
      </c>
      <c r="C944" s="42" t="s">
        <v>276</v>
      </c>
      <c r="D944" s="42" t="s">
        <v>326</v>
      </c>
      <c r="E944" s="43" t="s">
        <v>31</v>
      </c>
      <c r="F944" s="43" t="s">
        <v>19</v>
      </c>
      <c r="G944" s="43" t="s">
        <v>278</v>
      </c>
    </row>
    <row r="945" spans="1:7">
      <c r="A945" s="42" t="s">
        <v>276</v>
      </c>
      <c r="B945" s="42" t="s">
        <v>41</v>
      </c>
      <c r="C945" s="42" t="s">
        <v>276</v>
      </c>
      <c r="D945" s="42" t="s">
        <v>326</v>
      </c>
      <c r="E945" s="43" t="s">
        <v>60</v>
      </c>
      <c r="F945" s="43" t="s">
        <v>11</v>
      </c>
      <c r="G945" s="43" t="s">
        <v>35</v>
      </c>
    </row>
    <row r="946" spans="1:7">
      <c r="A946" s="42" t="s">
        <v>276</v>
      </c>
      <c r="B946" s="42" t="s">
        <v>41</v>
      </c>
      <c r="C946" s="42" t="s">
        <v>276</v>
      </c>
      <c r="D946" s="42" t="s">
        <v>326</v>
      </c>
      <c r="E946" s="43" t="s">
        <v>28</v>
      </c>
      <c r="F946" s="43" t="s">
        <v>11</v>
      </c>
      <c r="G946" s="43" t="s">
        <v>35</v>
      </c>
    </row>
    <row r="947" spans="1:7">
      <c r="A947" s="42" t="s">
        <v>276</v>
      </c>
      <c r="B947" s="42" t="s">
        <v>41</v>
      </c>
      <c r="C947" s="42" t="s">
        <v>276</v>
      </c>
      <c r="D947" s="42" t="s">
        <v>326</v>
      </c>
      <c r="E947" s="43" t="s">
        <v>66</v>
      </c>
      <c r="F947" s="43" t="s">
        <v>11</v>
      </c>
      <c r="G947" s="43" t="s">
        <v>35</v>
      </c>
    </row>
    <row r="948" spans="1:7">
      <c r="A948" s="42" t="s">
        <v>276</v>
      </c>
      <c r="B948" s="42" t="s">
        <v>41</v>
      </c>
      <c r="C948" s="42" t="s">
        <v>276</v>
      </c>
      <c r="D948" s="42" t="s">
        <v>326</v>
      </c>
      <c r="E948" s="43" t="s">
        <v>16</v>
      </c>
      <c r="F948" s="43" t="s">
        <v>11</v>
      </c>
      <c r="G948" s="43" t="s">
        <v>35</v>
      </c>
    </row>
    <row r="949" spans="1:7">
      <c r="A949" s="42">
        <v>230</v>
      </c>
      <c r="B949" s="42" t="s">
        <v>41</v>
      </c>
      <c r="C949" s="42" t="s">
        <v>26</v>
      </c>
      <c r="D949" s="42" t="s">
        <v>327</v>
      </c>
      <c r="E949" s="43" t="s">
        <v>275</v>
      </c>
      <c r="F949" s="43" t="s">
        <v>11</v>
      </c>
      <c r="G949" s="43" t="s">
        <v>35</v>
      </c>
    </row>
    <row r="950" spans="1:7">
      <c r="A950" s="42" t="s">
        <v>276</v>
      </c>
      <c r="B950" s="42" t="s">
        <v>41</v>
      </c>
      <c r="C950" s="42" t="s">
        <v>276</v>
      </c>
      <c r="D950" s="42" t="s">
        <v>327</v>
      </c>
      <c r="E950" s="43" t="s">
        <v>277</v>
      </c>
      <c r="F950" s="43" t="s">
        <v>11</v>
      </c>
      <c r="G950" s="43" t="s">
        <v>35</v>
      </c>
    </row>
    <row r="951" spans="1:7">
      <c r="A951" s="42" t="s">
        <v>276</v>
      </c>
      <c r="B951" s="42" t="s">
        <v>41</v>
      </c>
      <c r="C951" s="42" t="s">
        <v>276</v>
      </c>
      <c r="D951" s="42" t="s">
        <v>327</v>
      </c>
      <c r="E951" s="43" t="s">
        <v>31</v>
      </c>
      <c r="F951" s="43" t="s">
        <v>19</v>
      </c>
      <c r="G951" s="43" t="s">
        <v>328</v>
      </c>
    </row>
    <row r="952" spans="1:7">
      <c r="A952" s="42" t="s">
        <v>276</v>
      </c>
      <c r="B952" s="42" t="s">
        <v>41</v>
      </c>
      <c r="C952" s="42" t="s">
        <v>276</v>
      </c>
      <c r="D952" s="42" t="s">
        <v>327</v>
      </c>
      <c r="E952" s="43" t="s">
        <v>60</v>
      </c>
      <c r="F952" s="43" t="s">
        <v>11</v>
      </c>
      <c r="G952" s="43" t="s">
        <v>35</v>
      </c>
    </row>
    <row r="953" spans="1:7">
      <c r="A953" s="42" t="s">
        <v>276</v>
      </c>
      <c r="B953" s="42" t="s">
        <v>41</v>
      </c>
      <c r="C953" s="42" t="s">
        <v>276</v>
      </c>
      <c r="D953" s="42" t="s">
        <v>327</v>
      </c>
      <c r="E953" s="43" t="s">
        <v>28</v>
      </c>
      <c r="F953" s="43" t="s">
        <v>11</v>
      </c>
      <c r="G953" s="43" t="s">
        <v>35</v>
      </c>
    </row>
    <row r="954" spans="1:7">
      <c r="A954" s="42" t="s">
        <v>276</v>
      </c>
      <c r="B954" s="42" t="s">
        <v>41</v>
      </c>
      <c r="C954" s="42" t="s">
        <v>276</v>
      </c>
      <c r="D954" s="42" t="s">
        <v>327</v>
      </c>
      <c r="E954" s="43" t="s">
        <v>66</v>
      </c>
      <c r="F954" s="43" t="s">
        <v>11</v>
      </c>
      <c r="G954" s="43" t="s">
        <v>35</v>
      </c>
    </row>
    <row r="955" spans="1:7">
      <c r="A955" s="42" t="s">
        <v>276</v>
      </c>
      <c r="B955" s="42" t="s">
        <v>41</v>
      </c>
      <c r="C955" s="42" t="s">
        <v>276</v>
      </c>
      <c r="D955" s="42" t="s">
        <v>327</v>
      </c>
      <c r="E955" s="43" t="s">
        <v>16</v>
      </c>
      <c r="F955" s="43" t="s">
        <v>19</v>
      </c>
      <c r="G955" s="43" t="s">
        <v>328</v>
      </c>
    </row>
    <row r="956" spans="1:7">
      <c r="A956" s="42">
        <v>231</v>
      </c>
      <c r="B956" s="42" t="s">
        <v>41</v>
      </c>
      <c r="C956" s="42" t="s">
        <v>26</v>
      </c>
      <c r="D956" s="42" t="s">
        <v>329</v>
      </c>
      <c r="E956" s="43" t="s">
        <v>275</v>
      </c>
      <c r="F956" s="43" t="s">
        <v>19</v>
      </c>
      <c r="G956" s="43" t="s">
        <v>282</v>
      </c>
    </row>
    <row r="957" spans="1:7">
      <c r="A957" s="42" t="s">
        <v>276</v>
      </c>
      <c r="B957" s="42" t="s">
        <v>41</v>
      </c>
      <c r="C957" s="42" t="s">
        <v>276</v>
      </c>
      <c r="D957" s="42" t="s">
        <v>329</v>
      </c>
      <c r="E957" s="43" t="s">
        <v>277</v>
      </c>
      <c r="F957" s="43" t="s">
        <v>19</v>
      </c>
      <c r="G957" s="43" t="s">
        <v>282</v>
      </c>
    </row>
    <row r="958" spans="1:7">
      <c r="A958" s="42" t="s">
        <v>276</v>
      </c>
      <c r="B958" s="42" t="s">
        <v>41</v>
      </c>
      <c r="C958" s="42" t="s">
        <v>276</v>
      </c>
      <c r="D958" s="42" t="s">
        <v>329</v>
      </c>
      <c r="E958" s="43" t="s">
        <v>31</v>
      </c>
      <c r="F958" s="43" t="s">
        <v>19</v>
      </c>
      <c r="G958" s="43" t="s">
        <v>282</v>
      </c>
    </row>
    <row r="959" spans="1:7">
      <c r="A959" s="42" t="s">
        <v>276</v>
      </c>
      <c r="B959" s="42" t="s">
        <v>41</v>
      </c>
      <c r="C959" s="42" t="s">
        <v>276</v>
      </c>
      <c r="D959" s="42" t="s">
        <v>329</v>
      </c>
      <c r="E959" s="43" t="s">
        <v>60</v>
      </c>
      <c r="F959" s="43" t="s">
        <v>19</v>
      </c>
      <c r="G959" s="43" t="s">
        <v>282</v>
      </c>
    </row>
    <row r="960" spans="1:7">
      <c r="A960" s="42" t="s">
        <v>276</v>
      </c>
      <c r="B960" s="42" t="s">
        <v>41</v>
      </c>
      <c r="C960" s="42" t="s">
        <v>276</v>
      </c>
      <c r="D960" s="42" t="s">
        <v>329</v>
      </c>
      <c r="E960" s="43" t="s">
        <v>28</v>
      </c>
      <c r="F960" s="43" t="s">
        <v>19</v>
      </c>
      <c r="G960" s="43" t="s">
        <v>282</v>
      </c>
    </row>
    <row r="961" spans="1:7">
      <c r="A961" s="42" t="s">
        <v>276</v>
      </c>
      <c r="B961" s="42" t="s">
        <v>41</v>
      </c>
      <c r="C961" s="42" t="s">
        <v>276</v>
      </c>
      <c r="D961" s="42" t="s">
        <v>329</v>
      </c>
      <c r="E961" s="43" t="s">
        <v>66</v>
      </c>
      <c r="F961" s="43" t="s">
        <v>19</v>
      </c>
      <c r="G961" s="43" t="s">
        <v>282</v>
      </c>
    </row>
    <row r="962" spans="1:7">
      <c r="A962" s="42" t="s">
        <v>276</v>
      </c>
      <c r="B962" s="42" t="s">
        <v>41</v>
      </c>
      <c r="C962" s="42" t="s">
        <v>276</v>
      </c>
      <c r="D962" s="42" t="s">
        <v>329</v>
      </c>
      <c r="E962" s="43" t="s">
        <v>16</v>
      </c>
      <c r="F962" s="43" t="s">
        <v>19</v>
      </c>
      <c r="G962" s="43" t="s">
        <v>282</v>
      </c>
    </row>
    <row r="963" spans="1:7">
      <c r="A963" s="42">
        <v>232</v>
      </c>
      <c r="B963" s="42" t="s">
        <v>41</v>
      </c>
      <c r="C963" s="42" t="s">
        <v>26</v>
      </c>
      <c r="D963" s="42" t="s">
        <v>330</v>
      </c>
      <c r="E963" s="43" t="s">
        <v>275</v>
      </c>
      <c r="F963" s="43" t="s">
        <v>11</v>
      </c>
      <c r="G963" s="43" t="s">
        <v>35</v>
      </c>
    </row>
    <row r="964" spans="1:7">
      <c r="A964" s="42" t="s">
        <v>276</v>
      </c>
      <c r="B964" s="42" t="s">
        <v>41</v>
      </c>
      <c r="C964" s="42" t="s">
        <v>276</v>
      </c>
      <c r="D964" s="42" t="s">
        <v>330</v>
      </c>
      <c r="E964" s="43" t="s">
        <v>277</v>
      </c>
      <c r="F964" s="43" t="s">
        <v>11</v>
      </c>
      <c r="G964" s="43" t="s">
        <v>35</v>
      </c>
    </row>
    <row r="965" spans="1:7">
      <c r="A965" s="42" t="s">
        <v>276</v>
      </c>
      <c r="B965" s="42" t="s">
        <v>41</v>
      </c>
      <c r="C965" s="42" t="s">
        <v>276</v>
      </c>
      <c r="D965" s="42" t="s">
        <v>330</v>
      </c>
      <c r="E965" s="43" t="s">
        <v>31</v>
      </c>
      <c r="F965" s="43" t="s">
        <v>19</v>
      </c>
      <c r="G965" s="43" t="s">
        <v>278</v>
      </c>
    </row>
    <row r="966" spans="1:7">
      <c r="A966" s="42" t="s">
        <v>276</v>
      </c>
      <c r="B966" s="42" t="s">
        <v>41</v>
      </c>
      <c r="C966" s="42" t="s">
        <v>276</v>
      </c>
      <c r="D966" s="42" t="s">
        <v>330</v>
      </c>
      <c r="E966" s="43" t="s">
        <v>60</v>
      </c>
      <c r="F966" s="43" t="s">
        <v>11</v>
      </c>
      <c r="G966" s="43" t="s">
        <v>35</v>
      </c>
    </row>
    <row r="967" spans="1:7">
      <c r="A967" s="42" t="s">
        <v>276</v>
      </c>
      <c r="B967" s="42" t="s">
        <v>41</v>
      </c>
      <c r="C967" s="42" t="s">
        <v>276</v>
      </c>
      <c r="D967" s="42" t="s">
        <v>330</v>
      </c>
      <c r="E967" s="43" t="s">
        <v>28</v>
      </c>
      <c r="F967" s="43" t="s">
        <v>19</v>
      </c>
      <c r="G967" s="43" t="s">
        <v>278</v>
      </c>
    </row>
    <row r="968" spans="1:7">
      <c r="A968" s="42" t="s">
        <v>276</v>
      </c>
      <c r="B968" s="42" t="s">
        <v>41</v>
      </c>
      <c r="C968" s="42" t="s">
        <v>276</v>
      </c>
      <c r="D968" s="42" t="s">
        <v>330</v>
      </c>
      <c r="E968" s="43" t="s">
        <v>66</v>
      </c>
      <c r="F968" s="43" t="s">
        <v>11</v>
      </c>
      <c r="G968" s="43" t="s">
        <v>35</v>
      </c>
    </row>
    <row r="969" spans="1:7">
      <c r="A969" s="42" t="s">
        <v>276</v>
      </c>
      <c r="B969" s="42" t="s">
        <v>41</v>
      </c>
      <c r="C969" s="42" t="s">
        <v>276</v>
      </c>
      <c r="D969" s="42" t="s">
        <v>330</v>
      </c>
      <c r="E969" s="43" t="s">
        <v>16</v>
      </c>
      <c r="F969" s="43" t="s">
        <v>11</v>
      </c>
      <c r="G969" s="43" t="s">
        <v>35</v>
      </c>
    </row>
    <row r="970" spans="1:7">
      <c r="A970" s="42">
        <v>233</v>
      </c>
      <c r="B970" s="42" t="s">
        <v>41</v>
      </c>
      <c r="C970" s="42" t="s">
        <v>26</v>
      </c>
      <c r="D970" s="42" t="s">
        <v>44</v>
      </c>
      <c r="E970" s="43" t="s">
        <v>275</v>
      </c>
      <c r="F970" s="43" t="s">
        <v>11</v>
      </c>
      <c r="G970" s="43" t="s">
        <v>35</v>
      </c>
    </row>
    <row r="971" spans="1:7">
      <c r="A971" s="42" t="s">
        <v>276</v>
      </c>
      <c r="B971" s="42" t="s">
        <v>41</v>
      </c>
      <c r="C971" s="42" t="s">
        <v>276</v>
      </c>
      <c r="D971" s="42" t="s">
        <v>44</v>
      </c>
      <c r="E971" s="43" t="s">
        <v>277</v>
      </c>
      <c r="F971" s="43" t="s">
        <v>11</v>
      </c>
      <c r="G971" s="43" t="s">
        <v>35</v>
      </c>
    </row>
    <row r="972" spans="1:7">
      <c r="A972" s="42" t="s">
        <v>276</v>
      </c>
      <c r="B972" s="42" t="s">
        <v>41</v>
      </c>
      <c r="C972" s="42" t="s">
        <v>276</v>
      </c>
      <c r="D972" s="42" t="s">
        <v>44</v>
      </c>
      <c r="E972" s="43" t="s">
        <v>31</v>
      </c>
      <c r="F972" s="43" t="s">
        <v>19</v>
      </c>
      <c r="G972" s="43" t="s">
        <v>331</v>
      </c>
    </row>
    <row r="973" spans="1:7">
      <c r="A973" s="42" t="s">
        <v>276</v>
      </c>
      <c r="B973" s="42" t="s">
        <v>41</v>
      </c>
      <c r="C973" s="42" t="s">
        <v>276</v>
      </c>
      <c r="D973" s="42" t="s">
        <v>44</v>
      </c>
      <c r="E973" s="43" t="s">
        <v>60</v>
      </c>
      <c r="F973" s="43" t="s">
        <v>11</v>
      </c>
      <c r="G973" s="43" t="s">
        <v>35</v>
      </c>
    </row>
    <row r="974" spans="1:7">
      <c r="A974" s="42" t="s">
        <v>276</v>
      </c>
      <c r="B974" s="42" t="s">
        <v>41</v>
      </c>
      <c r="C974" s="42" t="s">
        <v>276</v>
      </c>
      <c r="D974" s="42" t="s">
        <v>44</v>
      </c>
      <c r="E974" s="43" t="s">
        <v>28</v>
      </c>
      <c r="F974" s="43" t="s">
        <v>11</v>
      </c>
      <c r="G974" s="43" t="s">
        <v>35</v>
      </c>
    </row>
    <row r="975" spans="1:7">
      <c r="A975" s="42" t="s">
        <v>276</v>
      </c>
      <c r="B975" s="42" t="s">
        <v>41</v>
      </c>
      <c r="C975" s="42" t="s">
        <v>276</v>
      </c>
      <c r="D975" s="42" t="s">
        <v>44</v>
      </c>
      <c r="E975" s="43" t="s">
        <v>66</v>
      </c>
      <c r="F975" s="43" t="s">
        <v>11</v>
      </c>
      <c r="G975" s="43" t="s">
        <v>35</v>
      </c>
    </row>
    <row r="976" spans="1:7">
      <c r="A976" s="42" t="s">
        <v>276</v>
      </c>
      <c r="B976" s="42" t="s">
        <v>41</v>
      </c>
      <c r="C976" s="42" t="s">
        <v>276</v>
      </c>
      <c r="D976" s="42" t="s">
        <v>44</v>
      </c>
      <c r="E976" s="43" t="s">
        <v>16</v>
      </c>
      <c r="F976" s="43" t="s">
        <v>19</v>
      </c>
      <c r="G976" s="43" t="s">
        <v>331</v>
      </c>
    </row>
    <row r="977" spans="1:7">
      <c r="A977" s="42">
        <v>234</v>
      </c>
      <c r="B977" s="42" t="s">
        <v>41</v>
      </c>
      <c r="C977" s="42" t="s">
        <v>26</v>
      </c>
      <c r="D977" s="42" t="s">
        <v>332</v>
      </c>
      <c r="E977" s="43" t="s">
        <v>275</v>
      </c>
      <c r="F977" s="43" t="s">
        <v>19</v>
      </c>
      <c r="G977" s="43" t="s">
        <v>333</v>
      </c>
    </row>
    <row r="978" spans="1:7">
      <c r="A978" s="42" t="s">
        <v>276</v>
      </c>
      <c r="B978" s="42" t="s">
        <v>41</v>
      </c>
      <c r="C978" s="42" t="s">
        <v>276</v>
      </c>
      <c r="D978" s="42" t="s">
        <v>332</v>
      </c>
      <c r="E978" s="43" t="s">
        <v>277</v>
      </c>
      <c r="F978" s="43" t="s">
        <v>19</v>
      </c>
      <c r="G978" s="43" t="s">
        <v>333</v>
      </c>
    </row>
    <row r="979" spans="1:7">
      <c r="A979" s="42" t="s">
        <v>276</v>
      </c>
      <c r="B979" s="42" t="s">
        <v>41</v>
      </c>
      <c r="C979" s="42" t="s">
        <v>276</v>
      </c>
      <c r="D979" s="42" t="s">
        <v>332</v>
      </c>
      <c r="E979" s="43" t="s">
        <v>31</v>
      </c>
      <c r="F979" s="43" t="s">
        <v>19</v>
      </c>
      <c r="G979" s="43" t="s">
        <v>333</v>
      </c>
    </row>
    <row r="980" spans="1:7">
      <c r="A980" s="42" t="s">
        <v>276</v>
      </c>
      <c r="B980" s="42" t="s">
        <v>41</v>
      </c>
      <c r="C980" s="42" t="s">
        <v>276</v>
      </c>
      <c r="D980" s="42" t="s">
        <v>332</v>
      </c>
      <c r="E980" s="43" t="s">
        <v>60</v>
      </c>
      <c r="F980" s="43" t="s">
        <v>19</v>
      </c>
      <c r="G980" s="43" t="s">
        <v>333</v>
      </c>
    </row>
    <row r="981" spans="1:7">
      <c r="A981" s="42" t="s">
        <v>276</v>
      </c>
      <c r="B981" s="42" t="s">
        <v>41</v>
      </c>
      <c r="C981" s="42" t="s">
        <v>276</v>
      </c>
      <c r="D981" s="42" t="s">
        <v>332</v>
      </c>
      <c r="E981" s="43" t="s">
        <v>28</v>
      </c>
      <c r="F981" s="43" t="s">
        <v>19</v>
      </c>
      <c r="G981" s="43" t="s">
        <v>333</v>
      </c>
    </row>
    <row r="982" spans="1:7">
      <c r="A982" s="42" t="s">
        <v>276</v>
      </c>
      <c r="B982" s="42" t="s">
        <v>41</v>
      </c>
      <c r="C982" s="42" t="s">
        <v>276</v>
      </c>
      <c r="D982" s="42" t="s">
        <v>332</v>
      </c>
      <c r="E982" s="43" t="s">
        <v>66</v>
      </c>
      <c r="F982" s="43" t="s">
        <v>19</v>
      </c>
      <c r="G982" s="43" t="s">
        <v>333</v>
      </c>
    </row>
    <row r="983" spans="1:7">
      <c r="A983" s="42" t="s">
        <v>276</v>
      </c>
      <c r="B983" s="42" t="s">
        <v>41</v>
      </c>
      <c r="C983" s="42" t="s">
        <v>276</v>
      </c>
      <c r="D983" s="42" t="s">
        <v>332</v>
      </c>
      <c r="E983" s="43" t="s">
        <v>16</v>
      </c>
      <c r="F983" s="43" t="s">
        <v>11</v>
      </c>
      <c r="G983" s="43" t="s">
        <v>35</v>
      </c>
    </row>
    <row r="984" spans="1:7">
      <c r="A984" s="42">
        <v>235</v>
      </c>
      <c r="B984" s="42" t="s">
        <v>41</v>
      </c>
      <c r="C984" s="42" t="s">
        <v>26</v>
      </c>
      <c r="D984" s="42" t="s">
        <v>176</v>
      </c>
      <c r="E984" s="43" t="s">
        <v>275</v>
      </c>
      <c r="F984" s="43" t="s">
        <v>19</v>
      </c>
      <c r="G984" s="43" t="s">
        <v>334</v>
      </c>
    </row>
    <row r="985" spans="1:7">
      <c r="A985" s="42" t="s">
        <v>276</v>
      </c>
      <c r="B985" s="42" t="s">
        <v>41</v>
      </c>
      <c r="C985" s="42" t="s">
        <v>276</v>
      </c>
      <c r="D985" s="42" t="s">
        <v>176</v>
      </c>
      <c r="E985" s="43" t="s">
        <v>277</v>
      </c>
      <c r="F985" s="43" t="s">
        <v>19</v>
      </c>
      <c r="G985" s="43" t="s">
        <v>334</v>
      </c>
    </row>
    <row r="986" spans="1:7">
      <c r="A986" s="42" t="s">
        <v>276</v>
      </c>
      <c r="B986" s="42" t="s">
        <v>41</v>
      </c>
      <c r="C986" s="42" t="s">
        <v>276</v>
      </c>
      <c r="D986" s="42" t="s">
        <v>176</v>
      </c>
      <c r="E986" s="43" t="s">
        <v>31</v>
      </c>
      <c r="F986" s="43" t="s">
        <v>19</v>
      </c>
      <c r="G986" s="43" t="s">
        <v>334</v>
      </c>
    </row>
    <row r="987" spans="1:7">
      <c r="A987" s="42" t="s">
        <v>276</v>
      </c>
      <c r="B987" s="42" t="s">
        <v>41</v>
      </c>
      <c r="C987" s="42" t="s">
        <v>276</v>
      </c>
      <c r="D987" s="42" t="s">
        <v>176</v>
      </c>
      <c r="E987" s="43" t="s">
        <v>60</v>
      </c>
      <c r="F987" s="43" t="s">
        <v>19</v>
      </c>
      <c r="G987" s="43" t="s">
        <v>334</v>
      </c>
    </row>
    <row r="988" spans="1:7">
      <c r="A988" s="42" t="s">
        <v>276</v>
      </c>
      <c r="B988" s="42" t="s">
        <v>41</v>
      </c>
      <c r="C988" s="42" t="s">
        <v>276</v>
      </c>
      <c r="D988" s="42" t="s">
        <v>176</v>
      </c>
      <c r="E988" s="43" t="s">
        <v>28</v>
      </c>
      <c r="F988" s="43" t="s">
        <v>19</v>
      </c>
      <c r="G988" s="43" t="s">
        <v>334</v>
      </c>
    </row>
    <row r="989" spans="1:7">
      <c r="A989" s="42" t="s">
        <v>276</v>
      </c>
      <c r="B989" s="42" t="s">
        <v>41</v>
      </c>
      <c r="C989" s="42" t="s">
        <v>276</v>
      </c>
      <c r="D989" s="42" t="s">
        <v>176</v>
      </c>
      <c r="E989" s="43" t="s">
        <v>66</v>
      </c>
      <c r="F989" s="43" t="s">
        <v>19</v>
      </c>
      <c r="G989" s="43" t="s">
        <v>334</v>
      </c>
    </row>
    <row r="990" spans="1:7">
      <c r="A990" s="42" t="s">
        <v>276</v>
      </c>
      <c r="B990" s="42" t="s">
        <v>41</v>
      </c>
      <c r="C990" s="42" t="s">
        <v>276</v>
      </c>
      <c r="D990" s="42" t="s">
        <v>176</v>
      </c>
      <c r="E990" s="43" t="s">
        <v>16</v>
      </c>
      <c r="F990" s="43" t="s">
        <v>19</v>
      </c>
      <c r="G990" s="43" t="s">
        <v>334</v>
      </c>
    </row>
    <row r="991" spans="1:7">
      <c r="A991" s="42">
        <v>236</v>
      </c>
      <c r="B991" s="42" t="s">
        <v>41</v>
      </c>
      <c r="C991" s="42" t="s">
        <v>26</v>
      </c>
      <c r="D991" s="42" t="s">
        <v>335</v>
      </c>
      <c r="E991" s="43" t="s">
        <v>275</v>
      </c>
      <c r="F991" s="43" t="s">
        <v>19</v>
      </c>
      <c r="G991" s="43" t="s">
        <v>278</v>
      </c>
    </row>
    <row r="992" spans="1:7">
      <c r="A992" s="42" t="s">
        <v>276</v>
      </c>
      <c r="B992" s="42" t="s">
        <v>41</v>
      </c>
      <c r="C992" s="42" t="s">
        <v>276</v>
      </c>
      <c r="D992" s="42" t="s">
        <v>335</v>
      </c>
      <c r="E992" s="43" t="s">
        <v>277</v>
      </c>
      <c r="F992" s="43" t="s">
        <v>19</v>
      </c>
      <c r="G992" s="43" t="s">
        <v>278</v>
      </c>
    </row>
    <row r="993" spans="1:7">
      <c r="A993" s="42" t="s">
        <v>276</v>
      </c>
      <c r="B993" s="42" t="s">
        <v>41</v>
      </c>
      <c r="C993" s="42" t="s">
        <v>276</v>
      </c>
      <c r="D993" s="42" t="s">
        <v>335</v>
      </c>
      <c r="E993" s="43" t="s">
        <v>31</v>
      </c>
      <c r="F993" s="43" t="s">
        <v>19</v>
      </c>
      <c r="G993" s="43" t="s">
        <v>278</v>
      </c>
    </row>
    <row r="994" spans="1:7">
      <c r="A994" s="42" t="s">
        <v>276</v>
      </c>
      <c r="B994" s="42" t="s">
        <v>41</v>
      </c>
      <c r="C994" s="42" t="s">
        <v>276</v>
      </c>
      <c r="D994" s="42" t="s">
        <v>335</v>
      </c>
      <c r="E994" s="43" t="s">
        <v>60</v>
      </c>
      <c r="F994" s="43" t="s">
        <v>19</v>
      </c>
      <c r="G994" s="43" t="s">
        <v>278</v>
      </c>
    </row>
    <row r="995" spans="1:7">
      <c r="A995" s="42" t="s">
        <v>276</v>
      </c>
      <c r="B995" s="42" t="s">
        <v>41</v>
      </c>
      <c r="C995" s="42" t="s">
        <v>276</v>
      </c>
      <c r="D995" s="42" t="s">
        <v>335</v>
      </c>
      <c r="E995" s="43" t="s">
        <v>28</v>
      </c>
      <c r="F995" s="43" t="s">
        <v>19</v>
      </c>
      <c r="G995" s="43" t="s">
        <v>278</v>
      </c>
    </row>
    <row r="996" spans="1:7">
      <c r="A996" s="42" t="s">
        <v>276</v>
      </c>
      <c r="B996" s="42" t="s">
        <v>41</v>
      </c>
      <c r="C996" s="42" t="s">
        <v>276</v>
      </c>
      <c r="D996" s="42" t="s">
        <v>335</v>
      </c>
      <c r="E996" s="43" t="s">
        <v>66</v>
      </c>
      <c r="F996" s="43" t="s">
        <v>19</v>
      </c>
      <c r="G996" s="43" t="s">
        <v>278</v>
      </c>
    </row>
    <row r="997" spans="1:7">
      <c r="A997" s="42" t="s">
        <v>276</v>
      </c>
      <c r="B997" s="42" t="s">
        <v>41</v>
      </c>
      <c r="C997" s="42" t="s">
        <v>276</v>
      </c>
      <c r="D997" s="42" t="s">
        <v>335</v>
      </c>
      <c r="E997" s="43" t="s">
        <v>16</v>
      </c>
      <c r="F997" s="43" t="s">
        <v>11</v>
      </c>
      <c r="G997" s="43" t="s">
        <v>35</v>
      </c>
    </row>
    <row r="998" spans="1:7">
      <c r="A998" s="42">
        <v>237</v>
      </c>
      <c r="B998" s="42" t="s">
        <v>41</v>
      </c>
      <c r="C998" s="42" t="s">
        <v>26</v>
      </c>
      <c r="D998" s="42" t="s">
        <v>336</v>
      </c>
      <c r="E998" s="43" t="s">
        <v>275</v>
      </c>
      <c r="F998" s="43" t="s">
        <v>19</v>
      </c>
      <c r="G998" s="43" t="s">
        <v>337</v>
      </c>
    </row>
    <row r="999" spans="1:7">
      <c r="A999" s="42" t="s">
        <v>276</v>
      </c>
      <c r="B999" s="42" t="s">
        <v>41</v>
      </c>
      <c r="C999" s="42" t="s">
        <v>276</v>
      </c>
      <c r="D999" s="42" t="s">
        <v>336</v>
      </c>
      <c r="E999" s="43" t="s">
        <v>277</v>
      </c>
      <c r="F999" s="43" t="s">
        <v>19</v>
      </c>
      <c r="G999" s="43" t="s">
        <v>337</v>
      </c>
    </row>
    <row r="1000" spans="1:7">
      <c r="A1000" s="42" t="s">
        <v>276</v>
      </c>
      <c r="B1000" s="42" t="s">
        <v>41</v>
      </c>
      <c r="C1000" s="42" t="s">
        <v>276</v>
      </c>
      <c r="D1000" s="42" t="s">
        <v>336</v>
      </c>
      <c r="E1000" s="43" t="s">
        <v>31</v>
      </c>
      <c r="F1000" s="43" t="s">
        <v>19</v>
      </c>
      <c r="G1000" s="43" t="s">
        <v>337</v>
      </c>
    </row>
    <row r="1001" spans="1:7">
      <c r="A1001" s="42" t="s">
        <v>276</v>
      </c>
      <c r="B1001" s="42" t="s">
        <v>41</v>
      </c>
      <c r="C1001" s="42" t="s">
        <v>276</v>
      </c>
      <c r="D1001" s="42" t="s">
        <v>336</v>
      </c>
      <c r="E1001" s="43" t="s">
        <v>60</v>
      </c>
      <c r="F1001" s="43" t="s">
        <v>19</v>
      </c>
      <c r="G1001" s="43" t="s">
        <v>337</v>
      </c>
    </row>
    <row r="1002" spans="1:7">
      <c r="A1002" s="42" t="s">
        <v>276</v>
      </c>
      <c r="B1002" s="42" t="s">
        <v>41</v>
      </c>
      <c r="C1002" s="42" t="s">
        <v>276</v>
      </c>
      <c r="D1002" s="42" t="s">
        <v>336</v>
      </c>
      <c r="E1002" s="43" t="s">
        <v>28</v>
      </c>
      <c r="F1002" s="43" t="s">
        <v>19</v>
      </c>
      <c r="G1002" s="43" t="s">
        <v>337</v>
      </c>
    </row>
    <row r="1003" spans="1:7">
      <c r="A1003" s="42" t="s">
        <v>276</v>
      </c>
      <c r="B1003" s="42" t="s">
        <v>41</v>
      </c>
      <c r="C1003" s="42" t="s">
        <v>276</v>
      </c>
      <c r="D1003" s="42" t="s">
        <v>336</v>
      </c>
      <c r="E1003" s="43" t="s">
        <v>66</v>
      </c>
      <c r="F1003" s="43" t="s">
        <v>19</v>
      </c>
      <c r="G1003" s="43" t="s">
        <v>337</v>
      </c>
    </row>
    <row r="1004" spans="1:7">
      <c r="A1004" s="42" t="s">
        <v>276</v>
      </c>
      <c r="B1004" s="42" t="s">
        <v>41</v>
      </c>
      <c r="C1004" s="42" t="s">
        <v>276</v>
      </c>
      <c r="D1004" s="42" t="s">
        <v>336</v>
      </c>
      <c r="E1004" s="43" t="s">
        <v>16</v>
      </c>
      <c r="F1004" s="43" t="s">
        <v>19</v>
      </c>
      <c r="G1004" s="43" t="s">
        <v>337</v>
      </c>
    </row>
    <row r="1005" spans="1:7">
      <c r="A1005" s="42">
        <v>238</v>
      </c>
      <c r="B1005" s="42" t="s">
        <v>41</v>
      </c>
      <c r="C1005" s="42" t="s">
        <v>26</v>
      </c>
      <c r="D1005" s="42" t="s">
        <v>338</v>
      </c>
      <c r="E1005" s="43" t="s">
        <v>275</v>
      </c>
      <c r="F1005" s="43" t="s">
        <v>11</v>
      </c>
      <c r="G1005" s="43" t="s">
        <v>35</v>
      </c>
    </row>
    <row r="1006" spans="1:7">
      <c r="A1006" s="42" t="s">
        <v>276</v>
      </c>
      <c r="B1006" s="42" t="s">
        <v>41</v>
      </c>
      <c r="C1006" s="42" t="s">
        <v>276</v>
      </c>
      <c r="D1006" s="42" t="s">
        <v>338</v>
      </c>
      <c r="E1006" s="43" t="s">
        <v>277</v>
      </c>
      <c r="F1006" s="43" t="s">
        <v>11</v>
      </c>
      <c r="G1006" s="43" t="s">
        <v>35</v>
      </c>
    </row>
    <row r="1007" spans="1:7">
      <c r="A1007" s="42" t="s">
        <v>276</v>
      </c>
      <c r="B1007" s="42" t="s">
        <v>41</v>
      </c>
      <c r="C1007" s="42" t="s">
        <v>276</v>
      </c>
      <c r="D1007" s="42" t="s">
        <v>338</v>
      </c>
      <c r="E1007" s="43" t="s">
        <v>31</v>
      </c>
      <c r="F1007" s="43" t="s">
        <v>19</v>
      </c>
      <c r="G1007" s="43" t="s">
        <v>339</v>
      </c>
    </row>
    <row r="1008" spans="1:7">
      <c r="A1008" s="42" t="s">
        <v>276</v>
      </c>
      <c r="B1008" s="42" t="s">
        <v>41</v>
      </c>
      <c r="C1008" s="42" t="s">
        <v>276</v>
      </c>
      <c r="D1008" s="42" t="s">
        <v>338</v>
      </c>
      <c r="E1008" s="43" t="s">
        <v>60</v>
      </c>
      <c r="F1008" s="43" t="s">
        <v>11</v>
      </c>
      <c r="G1008" s="43" t="s">
        <v>35</v>
      </c>
    </row>
    <row r="1009" spans="1:7">
      <c r="A1009" s="42" t="s">
        <v>276</v>
      </c>
      <c r="B1009" s="42" t="s">
        <v>41</v>
      </c>
      <c r="C1009" s="42" t="s">
        <v>276</v>
      </c>
      <c r="D1009" s="42" t="s">
        <v>338</v>
      </c>
      <c r="E1009" s="43" t="s">
        <v>28</v>
      </c>
      <c r="F1009" s="43" t="s">
        <v>11</v>
      </c>
      <c r="G1009" s="43" t="s">
        <v>35</v>
      </c>
    </row>
    <row r="1010" spans="1:7">
      <c r="A1010" s="42" t="s">
        <v>276</v>
      </c>
      <c r="B1010" s="42" t="s">
        <v>41</v>
      </c>
      <c r="C1010" s="42" t="s">
        <v>276</v>
      </c>
      <c r="D1010" s="42" t="s">
        <v>338</v>
      </c>
      <c r="E1010" s="43" t="s">
        <v>66</v>
      </c>
      <c r="F1010" s="43" t="s">
        <v>11</v>
      </c>
      <c r="G1010" s="43" t="s">
        <v>35</v>
      </c>
    </row>
    <row r="1011" spans="1:7">
      <c r="A1011" s="42" t="s">
        <v>276</v>
      </c>
      <c r="B1011" s="42" t="s">
        <v>41</v>
      </c>
      <c r="C1011" s="42" t="s">
        <v>276</v>
      </c>
      <c r="D1011" s="42" t="s">
        <v>338</v>
      </c>
      <c r="E1011" s="43" t="s">
        <v>16</v>
      </c>
      <c r="F1011" s="43" t="s">
        <v>19</v>
      </c>
      <c r="G1011" s="43" t="s">
        <v>339</v>
      </c>
    </row>
    <row r="1012" spans="1:7">
      <c r="A1012" s="42">
        <v>239</v>
      </c>
      <c r="B1012" s="42" t="s">
        <v>41</v>
      </c>
      <c r="C1012" s="42" t="s">
        <v>26</v>
      </c>
      <c r="D1012" s="42" t="s">
        <v>340</v>
      </c>
      <c r="E1012" s="43" t="s">
        <v>275</v>
      </c>
      <c r="F1012" s="43" t="s">
        <v>19</v>
      </c>
      <c r="G1012" s="43" t="s">
        <v>341</v>
      </c>
    </row>
    <row r="1013" spans="1:7">
      <c r="A1013" s="42" t="s">
        <v>276</v>
      </c>
      <c r="B1013" s="42" t="s">
        <v>41</v>
      </c>
      <c r="C1013" s="42" t="s">
        <v>276</v>
      </c>
      <c r="D1013" s="42" t="s">
        <v>340</v>
      </c>
      <c r="E1013" s="43" t="s">
        <v>277</v>
      </c>
      <c r="F1013" s="43" t="s">
        <v>19</v>
      </c>
      <c r="G1013" s="43" t="s">
        <v>341</v>
      </c>
    </row>
    <row r="1014" spans="1:7">
      <c r="A1014" s="42" t="s">
        <v>276</v>
      </c>
      <c r="B1014" s="42" t="s">
        <v>41</v>
      </c>
      <c r="C1014" s="42" t="s">
        <v>276</v>
      </c>
      <c r="D1014" s="42" t="s">
        <v>340</v>
      </c>
      <c r="E1014" s="43" t="s">
        <v>31</v>
      </c>
      <c r="F1014" s="43" t="s">
        <v>19</v>
      </c>
      <c r="G1014" s="43" t="s">
        <v>341</v>
      </c>
    </row>
    <row r="1015" spans="1:7">
      <c r="A1015" s="42" t="s">
        <v>276</v>
      </c>
      <c r="B1015" s="42" t="s">
        <v>41</v>
      </c>
      <c r="C1015" s="42" t="s">
        <v>276</v>
      </c>
      <c r="D1015" s="42" t="s">
        <v>340</v>
      </c>
      <c r="E1015" s="43" t="s">
        <v>60</v>
      </c>
      <c r="F1015" s="43" t="s">
        <v>19</v>
      </c>
      <c r="G1015" s="43" t="s">
        <v>341</v>
      </c>
    </row>
    <row r="1016" spans="1:7">
      <c r="A1016" s="42" t="s">
        <v>276</v>
      </c>
      <c r="B1016" s="42" t="s">
        <v>41</v>
      </c>
      <c r="C1016" s="42" t="s">
        <v>276</v>
      </c>
      <c r="D1016" s="42" t="s">
        <v>340</v>
      </c>
      <c r="E1016" s="43" t="s">
        <v>28</v>
      </c>
      <c r="F1016" s="43" t="s">
        <v>19</v>
      </c>
      <c r="G1016" s="43" t="s">
        <v>341</v>
      </c>
    </row>
    <row r="1017" spans="1:7">
      <c r="A1017" s="42" t="s">
        <v>276</v>
      </c>
      <c r="B1017" s="42" t="s">
        <v>41</v>
      </c>
      <c r="C1017" s="42" t="s">
        <v>276</v>
      </c>
      <c r="D1017" s="42" t="s">
        <v>340</v>
      </c>
      <c r="E1017" s="43" t="s">
        <v>66</v>
      </c>
      <c r="F1017" s="43" t="s">
        <v>19</v>
      </c>
      <c r="G1017" s="43" t="s">
        <v>341</v>
      </c>
    </row>
    <row r="1018" spans="1:7">
      <c r="A1018" s="42" t="s">
        <v>276</v>
      </c>
      <c r="B1018" s="42" t="s">
        <v>41</v>
      </c>
      <c r="C1018" s="42" t="s">
        <v>276</v>
      </c>
      <c r="D1018" s="42" t="s">
        <v>340</v>
      </c>
      <c r="E1018" s="43" t="s">
        <v>16</v>
      </c>
      <c r="F1018" s="43" t="s">
        <v>19</v>
      </c>
      <c r="G1018" s="43" t="s">
        <v>341</v>
      </c>
    </row>
    <row r="1019" spans="1:7">
      <c r="A1019" s="42">
        <v>240</v>
      </c>
      <c r="B1019" s="42" t="s">
        <v>41</v>
      </c>
      <c r="C1019" s="42" t="s">
        <v>26</v>
      </c>
      <c r="D1019" s="42" t="s">
        <v>342</v>
      </c>
      <c r="E1019" s="43" t="s">
        <v>275</v>
      </c>
      <c r="F1019" s="43" t="s">
        <v>19</v>
      </c>
      <c r="G1019" s="43" t="s">
        <v>282</v>
      </c>
    </row>
    <row r="1020" spans="1:7">
      <c r="A1020" s="42" t="s">
        <v>276</v>
      </c>
      <c r="B1020" s="42" t="s">
        <v>41</v>
      </c>
      <c r="C1020" s="42" t="s">
        <v>276</v>
      </c>
      <c r="D1020" s="42" t="s">
        <v>342</v>
      </c>
      <c r="E1020" s="43" t="s">
        <v>277</v>
      </c>
      <c r="F1020" s="43" t="s">
        <v>19</v>
      </c>
      <c r="G1020" s="43" t="s">
        <v>282</v>
      </c>
    </row>
    <row r="1021" spans="1:7">
      <c r="A1021" s="42" t="s">
        <v>276</v>
      </c>
      <c r="B1021" s="42" t="s">
        <v>41</v>
      </c>
      <c r="C1021" s="42" t="s">
        <v>276</v>
      </c>
      <c r="D1021" s="42" t="s">
        <v>342</v>
      </c>
      <c r="E1021" s="43" t="s">
        <v>31</v>
      </c>
      <c r="F1021" s="43" t="s">
        <v>19</v>
      </c>
      <c r="G1021" s="43" t="s">
        <v>282</v>
      </c>
    </row>
    <row r="1022" spans="1:7">
      <c r="A1022" s="42" t="s">
        <v>276</v>
      </c>
      <c r="B1022" s="42" t="s">
        <v>41</v>
      </c>
      <c r="C1022" s="42" t="s">
        <v>276</v>
      </c>
      <c r="D1022" s="42" t="s">
        <v>342</v>
      </c>
      <c r="E1022" s="43" t="s">
        <v>60</v>
      </c>
      <c r="F1022" s="43" t="s">
        <v>19</v>
      </c>
      <c r="G1022" s="43" t="s">
        <v>282</v>
      </c>
    </row>
    <row r="1023" spans="1:7">
      <c r="A1023" s="42" t="s">
        <v>276</v>
      </c>
      <c r="B1023" s="42" t="s">
        <v>41</v>
      </c>
      <c r="C1023" s="42" t="s">
        <v>276</v>
      </c>
      <c r="D1023" s="42" t="s">
        <v>342</v>
      </c>
      <c r="E1023" s="43" t="s">
        <v>28</v>
      </c>
      <c r="F1023" s="43" t="s">
        <v>19</v>
      </c>
      <c r="G1023" s="43" t="s">
        <v>282</v>
      </c>
    </row>
    <row r="1024" spans="1:7">
      <c r="A1024" s="42" t="s">
        <v>276</v>
      </c>
      <c r="B1024" s="42" t="s">
        <v>41</v>
      </c>
      <c r="C1024" s="42" t="s">
        <v>276</v>
      </c>
      <c r="D1024" s="42" t="s">
        <v>342</v>
      </c>
      <c r="E1024" s="43" t="s">
        <v>66</v>
      </c>
      <c r="F1024" s="43" t="s">
        <v>19</v>
      </c>
      <c r="G1024" s="43" t="s">
        <v>282</v>
      </c>
    </row>
    <row r="1025" spans="1:7">
      <c r="A1025" s="42" t="s">
        <v>276</v>
      </c>
      <c r="B1025" s="42" t="s">
        <v>41</v>
      </c>
      <c r="C1025" s="42" t="s">
        <v>276</v>
      </c>
      <c r="D1025" s="42" t="s">
        <v>342</v>
      </c>
      <c r="E1025" s="43" t="s">
        <v>16</v>
      </c>
      <c r="F1025" s="43" t="s">
        <v>19</v>
      </c>
      <c r="G1025" s="43" t="s">
        <v>282</v>
      </c>
    </row>
    <row r="1026" spans="1:7">
      <c r="A1026" s="42">
        <v>241</v>
      </c>
      <c r="B1026" s="42" t="s">
        <v>41</v>
      </c>
      <c r="C1026" s="42" t="s">
        <v>26</v>
      </c>
      <c r="D1026" s="42" t="s">
        <v>343</v>
      </c>
      <c r="E1026" s="43" t="s">
        <v>275</v>
      </c>
      <c r="F1026" s="43" t="s">
        <v>11</v>
      </c>
      <c r="G1026" s="43" t="s">
        <v>35</v>
      </c>
    </row>
    <row r="1027" spans="1:7">
      <c r="A1027" s="42" t="s">
        <v>276</v>
      </c>
      <c r="B1027" s="42" t="s">
        <v>41</v>
      </c>
      <c r="C1027" s="42" t="s">
        <v>276</v>
      </c>
      <c r="D1027" s="42" t="s">
        <v>343</v>
      </c>
      <c r="E1027" s="43" t="s">
        <v>277</v>
      </c>
      <c r="F1027" s="43" t="s">
        <v>11</v>
      </c>
      <c r="G1027" s="43" t="s">
        <v>35</v>
      </c>
    </row>
    <row r="1028" spans="1:7">
      <c r="A1028" s="42" t="s">
        <v>276</v>
      </c>
      <c r="B1028" s="42" t="s">
        <v>41</v>
      </c>
      <c r="C1028" s="42" t="s">
        <v>276</v>
      </c>
      <c r="D1028" s="42" t="s">
        <v>343</v>
      </c>
      <c r="E1028" s="43" t="s">
        <v>31</v>
      </c>
      <c r="F1028" s="43" t="s">
        <v>19</v>
      </c>
      <c r="G1028" s="43" t="s">
        <v>339</v>
      </c>
    </row>
    <row r="1029" spans="1:7">
      <c r="A1029" s="42" t="s">
        <v>276</v>
      </c>
      <c r="B1029" s="42" t="s">
        <v>41</v>
      </c>
      <c r="C1029" s="42" t="s">
        <v>276</v>
      </c>
      <c r="D1029" s="42" t="s">
        <v>343</v>
      </c>
      <c r="E1029" s="43" t="s">
        <v>60</v>
      </c>
      <c r="F1029" s="43" t="s">
        <v>11</v>
      </c>
      <c r="G1029" s="43" t="s">
        <v>35</v>
      </c>
    </row>
    <row r="1030" spans="1:7">
      <c r="A1030" s="42" t="s">
        <v>276</v>
      </c>
      <c r="B1030" s="42" t="s">
        <v>41</v>
      </c>
      <c r="C1030" s="42" t="s">
        <v>276</v>
      </c>
      <c r="D1030" s="42" t="s">
        <v>343</v>
      </c>
      <c r="E1030" s="43" t="s">
        <v>28</v>
      </c>
      <c r="F1030" s="43" t="s">
        <v>11</v>
      </c>
      <c r="G1030" s="43" t="s">
        <v>35</v>
      </c>
    </row>
    <row r="1031" spans="1:7">
      <c r="A1031" s="42" t="s">
        <v>276</v>
      </c>
      <c r="B1031" s="42" t="s">
        <v>41</v>
      </c>
      <c r="C1031" s="42" t="s">
        <v>276</v>
      </c>
      <c r="D1031" s="42" t="s">
        <v>343</v>
      </c>
      <c r="E1031" s="43" t="s">
        <v>66</v>
      </c>
      <c r="F1031" s="43" t="s">
        <v>11</v>
      </c>
      <c r="G1031" s="43" t="s">
        <v>35</v>
      </c>
    </row>
    <row r="1032" spans="1:7">
      <c r="A1032" s="42" t="s">
        <v>276</v>
      </c>
      <c r="B1032" s="42" t="s">
        <v>41</v>
      </c>
      <c r="C1032" s="42" t="s">
        <v>276</v>
      </c>
      <c r="D1032" s="42" t="s">
        <v>343</v>
      </c>
      <c r="E1032" s="43" t="s">
        <v>16</v>
      </c>
      <c r="F1032" s="43" t="s">
        <v>19</v>
      </c>
      <c r="G1032" s="43" t="s">
        <v>339</v>
      </c>
    </row>
    <row r="1033" spans="1:7">
      <c r="A1033" s="42">
        <v>242</v>
      </c>
      <c r="B1033" s="42" t="s">
        <v>41</v>
      </c>
      <c r="C1033" s="42" t="s">
        <v>26</v>
      </c>
      <c r="D1033" s="42" t="s">
        <v>180</v>
      </c>
      <c r="E1033" s="43" t="s">
        <v>275</v>
      </c>
      <c r="F1033" s="43" t="s">
        <v>19</v>
      </c>
      <c r="G1033" s="43" t="s">
        <v>292</v>
      </c>
    </row>
    <row r="1034" spans="1:7">
      <c r="A1034" s="42" t="s">
        <v>276</v>
      </c>
      <c r="B1034" s="42" t="s">
        <v>41</v>
      </c>
      <c r="C1034" s="42" t="s">
        <v>276</v>
      </c>
      <c r="D1034" s="42" t="s">
        <v>180</v>
      </c>
      <c r="E1034" s="43" t="s">
        <v>277</v>
      </c>
      <c r="F1034" s="43" t="s">
        <v>19</v>
      </c>
      <c r="G1034" s="43" t="s">
        <v>292</v>
      </c>
    </row>
    <row r="1035" spans="1:7">
      <c r="A1035" s="42" t="s">
        <v>276</v>
      </c>
      <c r="B1035" s="42" t="s">
        <v>41</v>
      </c>
      <c r="C1035" s="42" t="s">
        <v>276</v>
      </c>
      <c r="D1035" s="42" t="s">
        <v>180</v>
      </c>
      <c r="E1035" s="43" t="s">
        <v>31</v>
      </c>
      <c r="F1035" s="43" t="s">
        <v>19</v>
      </c>
      <c r="G1035" s="43" t="s">
        <v>292</v>
      </c>
    </row>
    <row r="1036" spans="1:7">
      <c r="A1036" s="42" t="s">
        <v>276</v>
      </c>
      <c r="B1036" s="42" t="s">
        <v>41</v>
      </c>
      <c r="C1036" s="42" t="s">
        <v>276</v>
      </c>
      <c r="D1036" s="42" t="s">
        <v>180</v>
      </c>
      <c r="E1036" s="43" t="s">
        <v>60</v>
      </c>
      <c r="F1036" s="43" t="s">
        <v>19</v>
      </c>
      <c r="G1036" s="43" t="s">
        <v>292</v>
      </c>
    </row>
    <row r="1037" spans="1:7">
      <c r="A1037" s="42" t="s">
        <v>276</v>
      </c>
      <c r="B1037" s="42" t="s">
        <v>41</v>
      </c>
      <c r="C1037" s="42" t="s">
        <v>276</v>
      </c>
      <c r="D1037" s="42" t="s">
        <v>180</v>
      </c>
      <c r="E1037" s="43" t="s">
        <v>28</v>
      </c>
      <c r="F1037" s="43" t="s">
        <v>19</v>
      </c>
      <c r="G1037" s="43" t="s">
        <v>292</v>
      </c>
    </row>
    <row r="1038" spans="1:7">
      <c r="A1038" s="42" t="s">
        <v>276</v>
      </c>
      <c r="B1038" s="42" t="s">
        <v>41</v>
      </c>
      <c r="C1038" s="42" t="s">
        <v>276</v>
      </c>
      <c r="D1038" s="42" t="s">
        <v>180</v>
      </c>
      <c r="E1038" s="43" t="s">
        <v>66</v>
      </c>
      <c r="F1038" s="43" t="s">
        <v>19</v>
      </c>
      <c r="G1038" s="43" t="s">
        <v>292</v>
      </c>
    </row>
    <row r="1039" spans="1:7">
      <c r="A1039" s="42" t="s">
        <v>276</v>
      </c>
      <c r="B1039" s="42" t="s">
        <v>41</v>
      </c>
      <c r="C1039" s="42" t="s">
        <v>276</v>
      </c>
      <c r="D1039" s="42" t="s">
        <v>180</v>
      </c>
      <c r="E1039" s="43" t="s">
        <v>16</v>
      </c>
      <c r="F1039" s="43" t="s">
        <v>19</v>
      </c>
      <c r="G1039" s="43" t="s">
        <v>292</v>
      </c>
    </row>
    <row r="1040" spans="1:7">
      <c r="A1040" s="42">
        <v>243</v>
      </c>
      <c r="B1040" s="42" t="s">
        <v>41</v>
      </c>
      <c r="C1040" s="42" t="s">
        <v>26</v>
      </c>
      <c r="D1040" s="42" t="s">
        <v>344</v>
      </c>
      <c r="E1040" s="43" t="s">
        <v>275</v>
      </c>
      <c r="F1040" s="43" t="s">
        <v>19</v>
      </c>
      <c r="G1040" s="43" t="s">
        <v>282</v>
      </c>
    </row>
    <row r="1041" spans="1:7">
      <c r="A1041" s="42" t="s">
        <v>276</v>
      </c>
      <c r="B1041" s="42" t="s">
        <v>41</v>
      </c>
      <c r="C1041" s="42" t="s">
        <v>276</v>
      </c>
      <c r="D1041" s="42" t="s">
        <v>344</v>
      </c>
      <c r="E1041" s="43" t="s">
        <v>277</v>
      </c>
      <c r="F1041" s="43" t="s">
        <v>19</v>
      </c>
      <c r="G1041" s="43" t="s">
        <v>282</v>
      </c>
    </row>
    <row r="1042" spans="1:7">
      <c r="A1042" s="42" t="s">
        <v>276</v>
      </c>
      <c r="B1042" s="42" t="s">
        <v>41</v>
      </c>
      <c r="C1042" s="42" t="s">
        <v>276</v>
      </c>
      <c r="D1042" s="42" t="s">
        <v>344</v>
      </c>
      <c r="E1042" s="43" t="s">
        <v>31</v>
      </c>
      <c r="F1042" s="43" t="s">
        <v>19</v>
      </c>
      <c r="G1042" s="43" t="s">
        <v>282</v>
      </c>
    </row>
    <row r="1043" spans="1:7">
      <c r="A1043" s="42" t="s">
        <v>276</v>
      </c>
      <c r="B1043" s="42" t="s">
        <v>41</v>
      </c>
      <c r="C1043" s="42" t="s">
        <v>276</v>
      </c>
      <c r="D1043" s="42" t="s">
        <v>344</v>
      </c>
      <c r="E1043" s="43" t="s">
        <v>60</v>
      </c>
      <c r="F1043" s="43" t="s">
        <v>19</v>
      </c>
      <c r="G1043" s="43" t="s">
        <v>282</v>
      </c>
    </row>
    <row r="1044" spans="1:7">
      <c r="A1044" s="42" t="s">
        <v>276</v>
      </c>
      <c r="B1044" s="42" t="s">
        <v>41</v>
      </c>
      <c r="C1044" s="42" t="s">
        <v>276</v>
      </c>
      <c r="D1044" s="42" t="s">
        <v>344</v>
      </c>
      <c r="E1044" s="43" t="s">
        <v>28</v>
      </c>
      <c r="F1044" s="43" t="s">
        <v>19</v>
      </c>
      <c r="G1044" s="43" t="s">
        <v>282</v>
      </c>
    </row>
    <row r="1045" spans="1:7">
      <c r="A1045" s="42" t="s">
        <v>276</v>
      </c>
      <c r="B1045" s="42" t="s">
        <v>41</v>
      </c>
      <c r="C1045" s="42" t="s">
        <v>276</v>
      </c>
      <c r="D1045" s="42" t="s">
        <v>344</v>
      </c>
      <c r="E1045" s="43" t="s">
        <v>66</v>
      </c>
      <c r="F1045" s="43" t="s">
        <v>19</v>
      </c>
      <c r="G1045" s="43" t="s">
        <v>282</v>
      </c>
    </row>
    <row r="1046" spans="1:7">
      <c r="A1046" s="42" t="s">
        <v>276</v>
      </c>
      <c r="B1046" s="42" t="s">
        <v>41</v>
      </c>
      <c r="C1046" s="42" t="s">
        <v>276</v>
      </c>
      <c r="D1046" s="42" t="s">
        <v>344</v>
      </c>
      <c r="E1046" s="43" t="s">
        <v>16</v>
      </c>
      <c r="F1046" s="43" t="s">
        <v>19</v>
      </c>
      <c r="G1046" s="43" t="s">
        <v>282</v>
      </c>
    </row>
    <row r="1047" spans="1:7">
      <c r="A1047" s="42">
        <v>244</v>
      </c>
      <c r="B1047" s="42" t="s">
        <v>41</v>
      </c>
      <c r="C1047" s="42" t="s">
        <v>26</v>
      </c>
      <c r="D1047" s="42" t="s">
        <v>345</v>
      </c>
      <c r="E1047" s="43" t="s">
        <v>275</v>
      </c>
      <c r="F1047" s="43" t="s">
        <v>11</v>
      </c>
      <c r="G1047" s="43" t="s">
        <v>35</v>
      </c>
    </row>
    <row r="1048" spans="1:7">
      <c r="A1048" s="42" t="s">
        <v>276</v>
      </c>
      <c r="B1048" s="42" t="s">
        <v>276</v>
      </c>
      <c r="C1048" s="42" t="s">
        <v>276</v>
      </c>
      <c r="D1048" s="42" t="s">
        <v>276</v>
      </c>
      <c r="E1048" s="43" t="s">
        <v>277</v>
      </c>
      <c r="F1048" s="43" t="s">
        <v>11</v>
      </c>
      <c r="G1048" s="43" t="s">
        <v>35</v>
      </c>
    </row>
    <row r="1049" spans="1:7">
      <c r="A1049" s="42" t="s">
        <v>276</v>
      </c>
      <c r="B1049" s="42" t="s">
        <v>276</v>
      </c>
      <c r="C1049" s="42" t="s">
        <v>276</v>
      </c>
      <c r="D1049" s="42" t="s">
        <v>276</v>
      </c>
      <c r="E1049" s="43" t="s">
        <v>31</v>
      </c>
      <c r="F1049" s="43" t="s">
        <v>19</v>
      </c>
      <c r="G1049" s="43" t="s">
        <v>278</v>
      </c>
    </row>
    <row r="1050" spans="1:7">
      <c r="A1050" s="42" t="s">
        <v>276</v>
      </c>
      <c r="B1050" s="42" t="s">
        <v>276</v>
      </c>
      <c r="C1050" s="42" t="s">
        <v>276</v>
      </c>
      <c r="D1050" s="42" t="s">
        <v>276</v>
      </c>
      <c r="E1050" s="43" t="s">
        <v>60</v>
      </c>
      <c r="F1050" s="43" t="s">
        <v>11</v>
      </c>
      <c r="G1050" s="43" t="s">
        <v>35</v>
      </c>
    </row>
    <row r="1051" spans="1:7">
      <c r="A1051" s="42" t="s">
        <v>276</v>
      </c>
      <c r="B1051" s="42" t="s">
        <v>276</v>
      </c>
      <c r="C1051" s="42" t="s">
        <v>276</v>
      </c>
      <c r="D1051" s="42" t="s">
        <v>276</v>
      </c>
      <c r="E1051" s="43" t="s">
        <v>28</v>
      </c>
      <c r="F1051" s="43" t="s">
        <v>11</v>
      </c>
      <c r="G1051" s="43" t="s">
        <v>35</v>
      </c>
    </row>
    <row r="1052" spans="1:7">
      <c r="A1052" s="42" t="s">
        <v>276</v>
      </c>
      <c r="B1052" s="42" t="s">
        <v>276</v>
      </c>
      <c r="C1052" s="42" t="s">
        <v>276</v>
      </c>
      <c r="D1052" s="42" t="s">
        <v>276</v>
      </c>
      <c r="E1052" s="43" t="s">
        <v>66</v>
      </c>
      <c r="F1052" s="43" t="s">
        <v>11</v>
      </c>
      <c r="G1052" s="43" t="s">
        <v>35</v>
      </c>
    </row>
    <row r="1053" spans="1:7">
      <c r="A1053" s="42" t="s">
        <v>276</v>
      </c>
      <c r="B1053" s="42" t="s">
        <v>276</v>
      </c>
      <c r="C1053" s="42" t="s">
        <v>276</v>
      </c>
      <c r="D1053" s="42" t="s">
        <v>276</v>
      </c>
      <c r="E1053" s="43" t="s">
        <v>16</v>
      </c>
      <c r="F1053" s="43" t="s">
        <v>11</v>
      </c>
      <c r="G1053" s="43" t="s">
        <v>35</v>
      </c>
    </row>
    <row r="1054" spans="1:7">
      <c r="A1054" s="42">
        <v>245</v>
      </c>
      <c r="B1054" s="42" t="s">
        <v>41</v>
      </c>
      <c r="C1054" s="42" t="s">
        <v>26</v>
      </c>
      <c r="D1054" s="42" t="s">
        <v>346</v>
      </c>
      <c r="E1054" s="43" t="s">
        <v>275</v>
      </c>
      <c r="F1054" s="43" t="s">
        <v>11</v>
      </c>
      <c r="G1054" s="43" t="s">
        <v>35</v>
      </c>
    </row>
    <row r="1055" spans="1:7">
      <c r="A1055" s="42" t="s">
        <v>276</v>
      </c>
      <c r="B1055" s="42" t="s">
        <v>41</v>
      </c>
      <c r="C1055" s="42" t="s">
        <v>276</v>
      </c>
      <c r="D1055" s="42" t="s">
        <v>346</v>
      </c>
      <c r="E1055" s="43" t="s">
        <v>277</v>
      </c>
      <c r="F1055" s="43" t="s">
        <v>11</v>
      </c>
      <c r="G1055" s="43" t="s">
        <v>35</v>
      </c>
    </row>
    <row r="1056" spans="1:7">
      <c r="A1056" s="42" t="s">
        <v>276</v>
      </c>
      <c r="B1056" s="42" t="s">
        <v>41</v>
      </c>
      <c r="C1056" s="42" t="s">
        <v>276</v>
      </c>
      <c r="D1056" s="42" t="s">
        <v>346</v>
      </c>
      <c r="E1056" s="43" t="s">
        <v>31</v>
      </c>
      <c r="F1056" s="43" t="s">
        <v>19</v>
      </c>
      <c r="G1056" s="43" t="s">
        <v>278</v>
      </c>
    </row>
    <row r="1057" spans="1:7">
      <c r="A1057" s="42" t="s">
        <v>276</v>
      </c>
      <c r="B1057" s="42" t="s">
        <v>41</v>
      </c>
      <c r="C1057" s="42" t="s">
        <v>276</v>
      </c>
      <c r="D1057" s="42" t="s">
        <v>346</v>
      </c>
      <c r="E1057" s="43" t="s">
        <v>60</v>
      </c>
      <c r="F1057" s="43" t="s">
        <v>11</v>
      </c>
      <c r="G1057" s="43" t="s">
        <v>35</v>
      </c>
    </row>
    <row r="1058" spans="1:7">
      <c r="A1058" s="42" t="s">
        <v>276</v>
      </c>
      <c r="B1058" s="42" t="s">
        <v>41</v>
      </c>
      <c r="C1058" s="42" t="s">
        <v>276</v>
      </c>
      <c r="D1058" s="42" t="s">
        <v>346</v>
      </c>
      <c r="E1058" s="43" t="s">
        <v>28</v>
      </c>
      <c r="F1058" s="43" t="s">
        <v>11</v>
      </c>
      <c r="G1058" s="43" t="s">
        <v>35</v>
      </c>
    </row>
    <row r="1059" spans="1:7">
      <c r="A1059" s="42" t="s">
        <v>276</v>
      </c>
      <c r="B1059" s="42" t="s">
        <v>41</v>
      </c>
      <c r="C1059" s="42" t="s">
        <v>276</v>
      </c>
      <c r="D1059" s="42" t="s">
        <v>346</v>
      </c>
      <c r="E1059" s="43" t="s">
        <v>66</v>
      </c>
      <c r="F1059" s="43" t="s">
        <v>11</v>
      </c>
      <c r="G1059" s="43" t="s">
        <v>35</v>
      </c>
    </row>
    <row r="1060" spans="1:7">
      <c r="A1060" s="42" t="s">
        <v>276</v>
      </c>
      <c r="B1060" s="42" t="s">
        <v>41</v>
      </c>
      <c r="C1060" s="42" t="s">
        <v>276</v>
      </c>
      <c r="D1060" s="42" t="s">
        <v>346</v>
      </c>
      <c r="E1060" s="43" t="s">
        <v>16</v>
      </c>
      <c r="F1060" s="43" t="s">
        <v>11</v>
      </c>
      <c r="G1060" s="43" t="s">
        <v>35</v>
      </c>
    </row>
    <row r="1061" spans="1:7">
      <c r="A1061" s="42">
        <v>246</v>
      </c>
      <c r="B1061" s="42" t="s">
        <v>41</v>
      </c>
      <c r="C1061" s="42" t="s">
        <v>26</v>
      </c>
      <c r="D1061" s="42" t="s">
        <v>347</v>
      </c>
      <c r="E1061" s="43" t="s">
        <v>275</v>
      </c>
      <c r="F1061" s="43" t="s">
        <v>11</v>
      </c>
      <c r="G1061" s="43" t="s">
        <v>35</v>
      </c>
    </row>
    <row r="1062" spans="1:7">
      <c r="A1062" s="42" t="s">
        <v>276</v>
      </c>
      <c r="B1062" s="42" t="s">
        <v>41</v>
      </c>
      <c r="C1062" s="42" t="s">
        <v>276</v>
      </c>
      <c r="D1062" s="42" t="s">
        <v>347</v>
      </c>
      <c r="E1062" s="43" t="s">
        <v>277</v>
      </c>
      <c r="F1062" s="43" t="s">
        <v>11</v>
      </c>
      <c r="G1062" s="43" t="s">
        <v>35</v>
      </c>
    </row>
    <row r="1063" spans="1:7">
      <c r="A1063" s="42" t="s">
        <v>276</v>
      </c>
      <c r="B1063" s="42" t="s">
        <v>41</v>
      </c>
      <c r="C1063" s="42" t="s">
        <v>276</v>
      </c>
      <c r="D1063" s="42" t="s">
        <v>347</v>
      </c>
      <c r="E1063" s="43" t="s">
        <v>31</v>
      </c>
      <c r="F1063" s="43" t="s">
        <v>19</v>
      </c>
      <c r="G1063" s="43" t="s">
        <v>348</v>
      </c>
    </row>
    <row r="1064" spans="1:7">
      <c r="A1064" s="42" t="s">
        <v>276</v>
      </c>
      <c r="B1064" s="42" t="s">
        <v>41</v>
      </c>
      <c r="C1064" s="42" t="s">
        <v>276</v>
      </c>
      <c r="D1064" s="42" t="s">
        <v>347</v>
      </c>
      <c r="E1064" s="43" t="s">
        <v>60</v>
      </c>
      <c r="F1064" s="43" t="s">
        <v>11</v>
      </c>
      <c r="G1064" s="43" t="s">
        <v>35</v>
      </c>
    </row>
    <row r="1065" spans="1:7">
      <c r="A1065" s="42" t="s">
        <v>276</v>
      </c>
      <c r="B1065" s="42" t="s">
        <v>41</v>
      </c>
      <c r="C1065" s="42" t="s">
        <v>276</v>
      </c>
      <c r="D1065" s="42" t="s">
        <v>347</v>
      </c>
      <c r="E1065" s="43" t="s">
        <v>28</v>
      </c>
      <c r="F1065" s="43" t="s">
        <v>11</v>
      </c>
      <c r="G1065" s="43" t="s">
        <v>35</v>
      </c>
    </row>
    <row r="1066" spans="1:7">
      <c r="A1066" s="42" t="s">
        <v>276</v>
      </c>
      <c r="B1066" s="42" t="s">
        <v>41</v>
      </c>
      <c r="C1066" s="42" t="s">
        <v>276</v>
      </c>
      <c r="D1066" s="42" t="s">
        <v>347</v>
      </c>
      <c r="E1066" s="43" t="s">
        <v>66</v>
      </c>
      <c r="F1066" s="43" t="s">
        <v>11</v>
      </c>
      <c r="G1066" s="43" t="s">
        <v>35</v>
      </c>
    </row>
    <row r="1067" spans="1:7">
      <c r="A1067" s="42" t="s">
        <v>276</v>
      </c>
      <c r="B1067" s="42" t="s">
        <v>41</v>
      </c>
      <c r="C1067" s="42" t="s">
        <v>276</v>
      </c>
      <c r="D1067" s="42" t="s">
        <v>347</v>
      </c>
      <c r="E1067" s="43" t="s">
        <v>16</v>
      </c>
      <c r="F1067" s="43" t="s">
        <v>19</v>
      </c>
      <c r="G1067" s="43" t="s">
        <v>348</v>
      </c>
    </row>
    <row r="1068" spans="1:7">
      <c r="A1068" s="42">
        <v>247</v>
      </c>
      <c r="B1068" s="42" t="s">
        <v>41</v>
      </c>
      <c r="C1068" s="42" t="s">
        <v>26</v>
      </c>
      <c r="D1068" s="42" t="s">
        <v>349</v>
      </c>
      <c r="E1068" s="43" t="s">
        <v>275</v>
      </c>
      <c r="F1068" s="43" t="s">
        <v>11</v>
      </c>
      <c r="G1068" s="43" t="s">
        <v>35</v>
      </c>
    </row>
    <row r="1069" spans="1:7">
      <c r="A1069" s="42" t="s">
        <v>276</v>
      </c>
      <c r="B1069" s="42" t="s">
        <v>41</v>
      </c>
      <c r="C1069" s="42" t="s">
        <v>276</v>
      </c>
      <c r="D1069" s="42" t="s">
        <v>349</v>
      </c>
      <c r="E1069" s="43" t="s">
        <v>277</v>
      </c>
      <c r="F1069" s="43" t="s">
        <v>11</v>
      </c>
      <c r="G1069" s="43" t="s">
        <v>35</v>
      </c>
    </row>
    <row r="1070" spans="1:7">
      <c r="A1070" s="42" t="s">
        <v>276</v>
      </c>
      <c r="B1070" s="42" t="s">
        <v>41</v>
      </c>
      <c r="C1070" s="42" t="s">
        <v>276</v>
      </c>
      <c r="D1070" s="42" t="s">
        <v>349</v>
      </c>
      <c r="E1070" s="43" t="s">
        <v>31</v>
      </c>
      <c r="F1070" s="43" t="s">
        <v>19</v>
      </c>
      <c r="G1070" s="43" t="s">
        <v>293</v>
      </c>
    </row>
    <row r="1071" spans="1:7">
      <c r="A1071" s="42" t="s">
        <v>276</v>
      </c>
      <c r="B1071" s="42" t="s">
        <v>41</v>
      </c>
      <c r="C1071" s="42" t="s">
        <v>276</v>
      </c>
      <c r="D1071" s="42" t="s">
        <v>349</v>
      </c>
      <c r="E1071" s="43" t="s">
        <v>60</v>
      </c>
      <c r="F1071" s="43" t="s">
        <v>11</v>
      </c>
      <c r="G1071" s="43" t="s">
        <v>35</v>
      </c>
    </row>
    <row r="1072" spans="1:7">
      <c r="A1072" s="42" t="s">
        <v>276</v>
      </c>
      <c r="B1072" s="42" t="s">
        <v>41</v>
      </c>
      <c r="C1072" s="42" t="s">
        <v>276</v>
      </c>
      <c r="D1072" s="42" t="s">
        <v>349</v>
      </c>
      <c r="E1072" s="43" t="s">
        <v>28</v>
      </c>
      <c r="F1072" s="43" t="s">
        <v>11</v>
      </c>
      <c r="G1072" s="43" t="s">
        <v>35</v>
      </c>
    </row>
    <row r="1073" spans="1:7">
      <c r="A1073" s="42" t="s">
        <v>276</v>
      </c>
      <c r="B1073" s="42" t="s">
        <v>41</v>
      </c>
      <c r="C1073" s="42" t="s">
        <v>276</v>
      </c>
      <c r="D1073" s="42" t="s">
        <v>349</v>
      </c>
      <c r="E1073" s="43" t="s">
        <v>66</v>
      </c>
      <c r="F1073" s="43" t="s">
        <v>11</v>
      </c>
      <c r="G1073" s="43" t="s">
        <v>35</v>
      </c>
    </row>
    <row r="1074" spans="1:7">
      <c r="A1074" s="42" t="s">
        <v>276</v>
      </c>
      <c r="B1074" s="42" t="s">
        <v>41</v>
      </c>
      <c r="C1074" s="42" t="s">
        <v>276</v>
      </c>
      <c r="D1074" s="42" t="s">
        <v>349</v>
      </c>
      <c r="E1074" s="43" t="s">
        <v>16</v>
      </c>
      <c r="F1074" s="43" t="s">
        <v>19</v>
      </c>
      <c r="G1074" s="43" t="s">
        <v>293</v>
      </c>
    </row>
    <row r="1075" spans="1:7">
      <c r="A1075" s="42">
        <v>248</v>
      </c>
      <c r="B1075" s="42" t="s">
        <v>41</v>
      </c>
      <c r="C1075" s="42" t="s">
        <v>26</v>
      </c>
      <c r="D1075" s="42" t="s">
        <v>350</v>
      </c>
      <c r="E1075" s="43" t="s">
        <v>275</v>
      </c>
      <c r="F1075" s="43" t="s">
        <v>11</v>
      </c>
      <c r="G1075" s="43" t="s">
        <v>35</v>
      </c>
    </row>
    <row r="1076" spans="1:7">
      <c r="A1076" s="42" t="s">
        <v>276</v>
      </c>
      <c r="B1076" s="42" t="s">
        <v>41</v>
      </c>
      <c r="C1076" s="42" t="s">
        <v>276</v>
      </c>
      <c r="D1076" s="42" t="s">
        <v>350</v>
      </c>
      <c r="E1076" s="43" t="s">
        <v>277</v>
      </c>
      <c r="F1076" s="43" t="s">
        <v>11</v>
      </c>
      <c r="G1076" s="43" t="s">
        <v>35</v>
      </c>
    </row>
    <row r="1077" spans="1:7">
      <c r="A1077" s="42" t="s">
        <v>276</v>
      </c>
      <c r="B1077" s="42" t="s">
        <v>41</v>
      </c>
      <c r="C1077" s="42" t="s">
        <v>276</v>
      </c>
      <c r="D1077" s="42" t="s">
        <v>350</v>
      </c>
      <c r="E1077" s="43" t="s">
        <v>31</v>
      </c>
      <c r="F1077" s="43" t="s">
        <v>19</v>
      </c>
      <c r="G1077" s="43" t="s">
        <v>278</v>
      </c>
    </row>
    <row r="1078" spans="1:7">
      <c r="A1078" s="42" t="s">
        <v>276</v>
      </c>
      <c r="B1078" s="42" t="s">
        <v>41</v>
      </c>
      <c r="C1078" s="42" t="s">
        <v>276</v>
      </c>
      <c r="D1078" s="42" t="s">
        <v>350</v>
      </c>
      <c r="E1078" s="43" t="s">
        <v>60</v>
      </c>
      <c r="F1078" s="43" t="s">
        <v>11</v>
      </c>
      <c r="G1078" s="43" t="s">
        <v>35</v>
      </c>
    </row>
    <row r="1079" spans="1:7">
      <c r="A1079" s="42" t="s">
        <v>276</v>
      </c>
      <c r="B1079" s="42" t="s">
        <v>41</v>
      </c>
      <c r="C1079" s="42" t="s">
        <v>276</v>
      </c>
      <c r="D1079" s="42" t="s">
        <v>350</v>
      </c>
      <c r="E1079" s="43" t="s">
        <v>28</v>
      </c>
      <c r="F1079" s="43" t="s">
        <v>11</v>
      </c>
      <c r="G1079" s="43" t="s">
        <v>35</v>
      </c>
    </row>
    <row r="1080" spans="1:7">
      <c r="A1080" s="42" t="s">
        <v>276</v>
      </c>
      <c r="B1080" s="42" t="s">
        <v>41</v>
      </c>
      <c r="C1080" s="42" t="s">
        <v>276</v>
      </c>
      <c r="D1080" s="42" t="s">
        <v>350</v>
      </c>
      <c r="E1080" s="43" t="s">
        <v>66</v>
      </c>
      <c r="F1080" s="43" t="s">
        <v>11</v>
      </c>
      <c r="G1080" s="43" t="s">
        <v>35</v>
      </c>
    </row>
    <row r="1081" spans="1:7">
      <c r="A1081" s="42" t="s">
        <v>276</v>
      </c>
      <c r="B1081" s="42" t="s">
        <v>41</v>
      </c>
      <c r="C1081" s="42" t="s">
        <v>276</v>
      </c>
      <c r="D1081" s="42" t="s">
        <v>350</v>
      </c>
      <c r="E1081" s="43" t="s">
        <v>16</v>
      </c>
      <c r="F1081" s="43" t="s">
        <v>11</v>
      </c>
      <c r="G1081" s="43" t="s">
        <v>35</v>
      </c>
    </row>
    <row r="1082" spans="1:7">
      <c r="A1082" s="42">
        <v>249</v>
      </c>
      <c r="B1082" s="42" t="s">
        <v>41</v>
      </c>
      <c r="C1082" s="42" t="s">
        <v>26</v>
      </c>
      <c r="D1082" s="42" t="s">
        <v>351</v>
      </c>
      <c r="E1082" s="43" t="s">
        <v>275</v>
      </c>
      <c r="F1082" s="43" t="s">
        <v>11</v>
      </c>
      <c r="G1082" s="43" t="s">
        <v>35</v>
      </c>
    </row>
    <row r="1083" spans="1:7">
      <c r="A1083" s="42" t="s">
        <v>276</v>
      </c>
      <c r="B1083" s="42" t="s">
        <v>41</v>
      </c>
      <c r="C1083" s="42" t="s">
        <v>276</v>
      </c>
      <c r="D1083" s="42" t="s">
        <v>351</v>
      </c>
      <c r="E1083" s="43" t="s">
        <v>277</v>
      </c>
      <c r="F1083" s="43" t="s">
        <v>11</v>
      </c>
      <c r="G1083" s="43" t="s">
        <v>35</v>
      </c>
    </row>
    <row r="1084" spans="1:7">
      <c r="A1084" s="42" t="s">
        <v>276</v>
      </c>
      <c r="B1084" s="42" t="s">
        <v>41</v>
      </c>
      <c r="C1084" s="42" t="s">
        <v>276</v>
      </c>
      <c r="D1084" s="42" t="s">
        <v>351</v>
      </c>
      <c r="E1084" s="43" t="s">
        <v>31</v>
      </c>
      <c r="F1084" s="43" t="s">
        <v>19</v>
      </c>
      <c r="G1084" s="43" t="s">
        <v>334</v>
      </c>
    </row>
    <row r="1085" spans="1:7">
      <c r="A1085" s="42" t="s">
        <v>276</v>
      </c>
      <c r="B1085" s="42" t="s">
        <v>41</v>
      </c>
      <c r="C1085" s="42" t="s">
        <v>276</v>
      </c>
      <c r="D1085" s="42" t="s">
        <v>351</v>
      </c>
      <c r="E1085" s="43" t="s">
        <v>60</v>
      </c>
      <c r="F1085" s="43" t="s">
        <v>11</v>
      </c>
      <c r="G1085" s="43" t="s">
        <v>35</v>
      </c>
    </row>
    <row r="1086" spans="1:7">
      <c r="A1086" s="42" t="s">
        <v>276</v>
      </c>
      <c r="B1086" s="42" t="s">
        <v>41</v>
      </c>
      <c r="C1086" s="42" t="s">
        <v>276</v>
      </c>
      <c r="D1086" s="42" t="s">
        <v>351</v>
      </c>
      <c r="E1086" s="43" t="s">
        <v>28</v>
      </c>
      <c r="F1086" s="43" t="s">
        <v>11</v>
      </c>
      <c r="G1086" s="43" t="s">
        <v>35</v>
      </c>
    </row>
    <row r="1087" spans="1:7">
      <c r="A1087" s="42" t="s">
        <v>276</v>
      </c>
      <c r="B1087" s="42" t="s">
        <v>41</v>
      </c>
      <c r="C1087" s="42" t="s">
        <v>276</v>
      </c>
      <c r="D1087" s="42" t="s">
        <v>351</v>
      </c>
      <c r="E1087" s="43" t="s">
        <v>66</v>
      </c>
      <c r="F1087" s="43" t="s">
        <v>11</v>
      </c>
      <c r="G1087" s="43" t="s">
        <v>35</v>
      </c>
    </row>
    <row r="1088" spans="1:7">
      <c r="A1088" s="42" t="s">
        <v>276</v>
      </c>
      <c r="B1088" s="42" t="s">
        <v>41</v>
      </c>
      <c r="C1088" s="42" t="s">
        <v>276</v>
      </c>
      <c r="D1088" s="42" t="s">
        <v>351</v>
      </c>
      <c r="E1088" s="43" t="s">
        <v>16</v>
      </c>
      <c r="F1088" s="43" t="s">
        <v>19</v>
      </c>
      <c r="G1088" s="43" t="s">
        <v>334</v>
      </c>
    </row>
    <row r="1089" spans="1:7">
      <c r="A1089" s="42">
        <v>250</v>
      </c>
      <c r="B1089" s="42" t="s">
        <v>41</v>
      </c>
      <c r="C1089" s="42" t="s">
        <v>26</v>
      </c>
      <c r="D1089" s="42" t="s">
        <v>352</v>
      </c>
      <c r="E1089" s="43" t="s">
        <v>275</v>
      </c>
      <c r="F1089" s="43" t="s">
        <v>11</v>
      </c>
      <c r="G1089" s="43" t="s">
        <v>35</v>
      </c>
    </row>
    <row r="1090" spans="1:7">
      <c r="A1090" s="42" t="s">
        <v>276</v>
      </c>
      <c r="B1090" s="42" t="s">
        <v>41</v>
      </c>
      <c r="C1090" s="42" t="s">
        <v>276</v>
      </c>
      <c r="D1090" s="42" t="s">
        <v>352</v>
      </c>
      <c r="E1090" s="43" t="s">
        <v>277</v>
      </c>
      <c r="F1090" s="43" t="s">
        <v>11</v>
      </c>
      <c r="G1090" s="43" t="s">
        <v>35</v>
      </c>
    </row>
    <row r="1091" spans="1:7">
      <c r="A1091" s="42" t="s">
        <v>276</v>
      </c>
      <c r="B1091" s="42" t="s">
        <v>41</v>
      </c>
      <c r="C1091" s="42" t="s">
        <v>276</v>
      </c>
      <c r="D1091" s="42" t="s">
        <v>352</v>
      </c>
      <c r="E1091" s="43" t="s">
        <v>31</v>
      </c>
      <c r="F1091" s="43" t="s">
        <v>19</v>
      </c>
      <c r="G1091" s="43" t="s">
        <v>278</v>
      </c>
    </row>
    <row r="1092" spans="1:7">
      <c r="A1092" s="42" t="s">
        <v>276</v>
      </c>
      <c r="B1092" s="42" t="s">
        <v>41</v>
      </c>
      <c r="C1092" s="42" t="s">
        <v>276</v>
      </c>
      <c r="D1092" s="42" t="s">
        <v>352</v>
      </c>
      <c r="E1092" s="43" t="s">
        <v>60</v>
      </c>
      <c r="F1092" s="43" t="s">
        <v>11</v>
      </c>
      <c r="G1092" s="43" t="s">
        <v>35</v>
      </c>
    </row>
    <row r="1093" spans="1:7">
      <c r="A1093" s="42" t="s">
        <v>276</v>
      </c>
      <c r="B1093" s="42" t="s">
        <v>41</v>
      </c>
      <c r="C1093" s="42" t="s">
        <v>276</v>
      </c>
      <c r="D1093" s="42" t="s">
        <v>352</v>
      </c>
      <c r="E1093" s="43" t="s">
        <v>28</v>
      </c>
      <c r="F1093" s="43" t="s">
        <v>11</v>
      </c>
      <c r="G1093" s="43" t="s">
        <v>35</v>
      </c>
    </row>
    <row r="1094" spans="1:7">
      <c r="A1094" s="42" t="s">
        <v>276</v>
      </c>
      <c r="B1094" s="42" t="s">
        <v>41</v>
      </c>
      <c r="C1094" s="42" t="s">
        <v>276</v>
      </c>
      <c r="D1094" s="42" t="s">
        <v>352</v>
      </c>
      <c r="E1094" s="43" t="s">
        <v>66</v>
      </c>
      <c r="F1094" s="43" t="s">
        <v>11</v>
      </c>
      <c r="G1094" s="43" t="s">
        <v>35</v>
      </c>
    </row>
    <row r="1095" spans="1:7">
      <c r="A1095" s="42" t="s">
        <v>276</v>
      </c>
      <c r="B1095" s="42" t="s">
        <v>41</v>
      </c>
      <c r="C1095" s="42" t="s">
        <v>276</v>
      </c>
      <c r="D1095" s="42" t="s">
        <v>352</v>
      </c>
      <c r="E1095" s="43" t="s">
        <v>16</v>
      </c>
      <c r="F1095" s="43" t="s">
        <v>11</v>
      </c>
      <c r="G1095" s="43" t="s">
        <v>35</v>
      </c>
    </row>
    <row r="1096" spans="1:7">
      <c r="A1096" s="42">
        <v>251</v>
      </c>
      <c r="B1096" s="42" t="s">
        <v>41</v>
      </c>
      <c r="C1096" s="42" t="s">
        <v>26</v>
      </c>
      <c r="D1096" s="42" t="s">
        <v>353</v>
      </c>
      <c r="E1096" s="43" t="s">
        <v>275</v>
      </c>
      <c r="F1096" s="43" t="s">
        <v>11</v>
      </c>
      <c r="G1096" s="43" t="s">
        <v>35</v>
      </c>
    </row>
    <row r="1097" spans="1:7">
      <c r="A1097" s="42" t="s">
        <v>276</v>
      </c>
      <c r="B1097" s="42" t="s">
        <v>41</v>
      </c>
      <c r="C1097" s="42" t="s">
        <v>276</v>
      </c>
      <c r="D1097" s="42" t="s">
        <v>353</v>
      </c>
      <c r="E1097" s="43" t="s">
        <v>277</v>
      </c>
      <c r="F1097" s="43" t="s">
        <v>11</v>
      </c>
      <c r="G1097" s="43" t="s">
        <v>35</v>
      </c>
    </row>
    <row r="1098" spans="1:7">
      <c r="A1098" s="42" t="s">
        <v>276</v>
      </c>
      <c r="B1098" s="42" t="s">
        <v>41</v>
      </c>
      <c r="C1098" s="42" t="s">
        <v>276</v>
      </c>
      <c r="D1098" s="42" t="s">
        <v>353</v>
      </c>
      <c r="E1098" s="43" t="s">
        <v>31</v>
      </c>
      <c r="F1098" s="43" t="s">
        <v>19</v>
      </c>
      <c r="G1098" s="43" t="s">
        <v>278</v>
      </c>
    </row>
    <row r="1099" spans="1:7">
      <c r="A1099" s="42" t="s">
        <v>276</v>
      </c>
      <c r="B1099" s="42" t="s">
        <v>41</v>
      </c>
      <c r="C1099" s="42" t="s">
        <v>276</v>
      </c>
      <c r="D1099" s="42" t="s">
        <v>353</v>
      </c>
      <c r="E1099" s="43" t="s">
        <v>60</v>
      </c>
      <c r="F1099" s="43" t="s">
        <v>11</v>
      </c>
      <c r="G1099" s="43" t="s">
        <v>35</v>
      </c>
    </row>
    <row r="1100" spans="1:7">
      <c r="A1100" s="42" t="s">
        <v>276</v>
      </c>
      <c r="B1100" s="42" t="s">
        <v>41</v>
      </c>
      <c r="C1100" s="42" t="s">
        <v>276</v>
      </c>
      <c r="D1100" s="42" t="s">
        <v>353</v>
      </c>
      <c r="E1100" s="43" t="s">
        <v>28</v>
      </c>
      <c r="F1100" s="43" t="s">
        <v>11</v>
      </c>
      <c r="G1100" s="43" t="s">
        <v>35</v>
      </c>
    </row>
    <row r="1101" spans="1:7">
      <c r="A1101" s="42" t="s">
        <v>276</v>
      </c>
      <c r="B1101" s="42" t="s">
        <v>41</v>
      </c>
      <c r="C1101" s="42" t="s">
        <v>276</v>
      </c>
      <c r="D1101" s="42" t="s">
        <v>353</v>
      </c>
      <c r="E1101" s="43" t="s">
        <v>66</v>
      </c>
      <c r="F1101" s="43" t="s">
        <v>11</v>
      </c>
      <c r="G1101" s="43" t="s">
        <v>35</v>
      </c>
    </row>
    <row r="1102" spans="1:7">
      <c r="A1102" s="42" t="s">
        <v>276</v>
      </c>
      <c r="B1102" s="42" t="s">
        <v>41</v>
      </c>
      <c r="C1102" s="42" t="s">
        <v>276</v>
      </c>
      <c r="D1102" s="42" t="s">
        <v>353</v>
      </c>
      <c r="E1102" s="43" t="s">
        <v>16</v>
      </c>
      <c r="F1102" s="43" t="s">
        <v>11</v>
      </c>
      <c r="G1102" s="43" t="s">
        <v>35</v>
      </c>
    </row>
    <row r="1103" spans="1:7">
      <c r="A1103" s="42">
        <v>252</v>
      </c>
      <c r="B1103" s="42" t="s">
        <v>58</v>
      </c>
      <c r="C1103" s="42" t="s">
        <v>26</v>
      </c>
      <c r="D1103" s="42" t="s">
        <v>63</v>
      </c>
      <c r="E1103" s="43" t="s">
        <v>275</v>
      </c>
      <c r="F1103" s="43" t="s">
        <v>11</v>
      </c>
      <c r="G1103" s="43" t="s">
        <v>354</v>
      </c>
    </row>
    <row r="1104" spans="1:7">
      <c r="A1104" s="42" t="s">
        <v>276</v>
      </c>
      <c r="B1104" s="42" t="s">
        <v>276</v>
      </c>
      <c r="C1104" s="42" t="s">
        <v>276</v>
      </c>
      <c r="D1104" s="42" t="s">
        <v>276</v>
      </c>
      <c r="E1104" s="43" t="s">
        <v>277</v>
      </c>
      <c r="F1104" s="43" t="s">
        <v>11</v>
      </c>
      <c r="G1104" s="43" t="s">
        <v>354</v>
      </c>
    </row>
    <row r="1105" spans="1:7">
      <c r="A1105" s="42" t="s">
        <v>276</v>
      </c>
      <c r="B1105" s="42" t="s">
        <v>276</v>
      </c>
      <c r="C1105" s="42" t="s">
        <v>276</v>
      </c>
      <c r="D1105" s="42" t="s">
        <v>276</v>
      </c>
      <c r="E1105" s="43" t="s">
        <v>31</v>
      </c>
      <c r="F1105" s="43" t="s">
        <v>19</v>
      </c>
      <c r="G1105" s="43" t="s">
        <v>278</v>
      </c>
    </row>
    <row r="1106" spans="1:7">
      <c r="A1106" s="42" t="s">
        <v>276</v>
      </c>
      <c r="B1106" s="42" t="s">
        <v>276</v>
      </c>
      <c r="C1106" s="42" t="s">
        <v>276</v>
      </c>
      <c r="D1106" s="42" t="s">
        <v>276</v>
      </c>
      <c r="E1106" s="43" t="s">
        <v>60</v>
      </c>
      <c r="F1106" s="43" t="s">
        <v>11</v>
      </c>
      <c r="G1106" s="43" t="s">
        <v>354</v>
      </c>
    </row>
    <row r="1107" spans="1:7">
      <c r="A1107" s="42" t="s">
        <v>276</v>
      </c>
      <c r="B1107" s="42" t="s">
        <v>276</v>
      </c>
      <c r="C1107" s="42" t="s">
        <v>276</v>
      </c>
      <c r="D1107" s="42" t="s">
        <v>276</v>
      </c>
      <c r="E1107" s="43" t="s">
        <v>28</v>
      </c>
      <c r="F1107" s="43" t="s">
        <v>11</v>
      </c>
      <c r="G1107" s="43" t="s">
        <v>354</v>
      </c>
    </row>
    <row r="1108" spans="1:7">
      <c r="A1108" s="42" t="s">
        <v>276</v>
      </c>
      <c r="B1108" s="42" t="s">
        <v>276</v>
      </c>
      <c r="C1108" s="42" t="s">
        <v>276</v>
      </c>
      <c r="D1108" s="42" t="s">
        <v>276</v>
      </c>
      <c r="E1108" s="43" t="s">
        <v>66</v>
      </c>
      <c r="F1108" s="43" t="s">
        <v>11</v>
      </c>
      <c r="G1108" s="43" t="s">
        <v>354</v>
      </c>
    </row>
    <row r="1109" spans="1:7">
      <c r="A1109" s="42" t="s">
        <v>276</v>
      </c>
      <c r="B1109" s="42" t="s">
        <v>276</v>
      </c>
      <c r="C1109" s="42" t="s">
        <v>276</v>
      </c>
      <c r="D1109" s="42" t="s">
        <v>276</v>
      </c>
      <c r="E1109" s="43" t="s">
        <v>16</v>
      </c>
      <c r="F1109" s="43" t="s">
        <v>11</v>
      </c>
      <c r="G1109" s="43" t="s">
        <v>354</v>
      </c>
    </row>
    <row r="1110" spans="1:7">
      <c r="A1110" s="42">
        <v>253</v>
      </c>
      <c r="B1110" s="42" t="s">
        <v>58</v>
      </c>
      <c r="C1110" s="42" t="s">
        <v>26</v>
      </c>
      <c r="D1110" s="42" t="s">
        <v>355</v>
      </c>
      <c r="E1110" s="43" t="s">
        <v>275</v>
      </c>
      <c r="F1110" s="43" t="s">
        <v>11</v>
      </c>
      <c r="G1110" s="43" t="s">
        <v>354</v>
      </c>
    </row>
    <row r="1111" spans="1:7">
      <c r="A1111" s="42" t="s">
        <v>276</v>
      </c>
      <c r="B1111" s="42" t="s">
        <v>58</v>
      </c>
      <c r="C1111" s="42" t="s">
        <v>276</v>
      </c>
      <c r="D1111" s="42" t="s">
        <v>355</v>
      </c>
      <c r="E1111" s="43" t="s">
        <v>277</v>
      </c>
      <c r="F1111" s="43" t="s">
        <v>11</v>
      </c>
      <c r="G1111" s="43" t="s">
        <v>354</v>
      </c>
    </row>
    <row r="1112" spans="1:7">
      <c r="A1112" s="42" t="s">
        <v>276</v>
      </c>
      <c r="B1112" s="42" t="s">
        <v>58</v>
      </c>
      <c r="C1112" s="42" t="s">
        <v>276</v>
      </c>
      <c r="D1112" s="42" t="s">
        <v>355</v>
      </c>
      <c r="E1112" s="43" t="s">
        <v>31</v>
      </c>
      <c r="F1112" s="43" t="s">
        <v>19</v>
      </c>
      <c r="G1112" s="43" t="s">
        <v>278</v>
      </c>
    </row>
    <row r="1113" spans="1:7">
      <c r="A1113" s="42" t="s">
        <v>276</v>
      </c>
      <c r="B1113" s="42" t="s">
        <v>58</v>
      </c>
      <c r="C1113" s="42" t="s">
        <v>276</v>
      </c>
      <c r="D1113" s="42" t="s">
        <v>355</v>
      </c>
      <c r="E1113" s="43" t="s">
        <v>60</v>
      </c>
      <c r="F1113" s="43" t="s">
        <v>11</v>
      </c>
      <c r="G1113" s="43" t="s">
        <v>354</v>
      </c>
    </row>
    <row r="1114" spans="1:7">
      <c r="A1114" s="42" t="s">
        <v>276</v>
      </c>
      <c r="B1114" s="42" t="s">
        <v>58</v>
      </c>
      <c r="C1114" s="42" t="s">
        <v>276</v>
      </c>
      <c r="D1114" s="42" t="s">
        <v>355</v>
      </c>
      <c r="E1114" s="43" t="s">
        <v>28</v>
      </c>
      <c r="F1114" s="43" t="s">
        <v>11</v>
      </c>
      <c r="G1114" s="43" t="s">
        <v>354</v>
      </c>
    </row>
    <row r="1115" spans="1:7">
      <c r="A1115" s="42" t="s">
        <v>276</v>
      </c>
      <c r="B1115" s="42" t="s">
        <v>58</v>
      </c>
      <c r="C1115" s="42" t="s">
        <v>276</v>
      </c>
      <c r="D1115" s="42" t="s">
        <v>355</v>
      </c>
      <c r="E1115" s="43" t="s">
        <v>66</v>
      </c>
      <c r="F1115" s="43" t="s">
        <v>11</v>
      </c>
      <c r="G1115" s="43" t="s">
        <v>354</v>
      </c>
    </row>
    <row r="1116" spans="1:7">
      <c r="A1116" s="42" t="s">
        <v>276</v>
      </c>
      <c r="B1116" s="42" t="s">
        <v>58</v>
      </c>
      <c r="C1116" s="42" t="s">
        <v>276</v>
      </c>
      <c r="D1116" s="42" t="s">
        <v>355</v>
      </c>
      <c r="E1116" s="43" t="s">
        <v>16</v>
      </c>
      <c r="F1116" s="43" t="s">
        <v>11</v>
      </c>
      <c r="G1116" s="43" t="s">
        <v>354</v>
      </c>
    </row>
    <row r="1117" spans="1:7">
      <c r="A1117" s="42">
        <v>254</v>
      </c>
      <c r="B1117" s="42" t="s">
        <v>58</v>
      </c>
      <c r="C1117" s="42" t="s">
        <v>26</v>
      </c>
      <c r="D1117" s="42" t="s">
        <v>356</v>
      </c>
      <c r="E1117" s="43" t="s">
        <v>275</v>
      </c>
      <c r="F1117" s="43" t="s">
        <v>11</v>
      </c>
      <c r="G1117" s="43" t="s">
        <v>354</v>
      </c>
    </row>
    <row r="1118" spans="1:7">
      <c r="A1118" s="42" t="s">
        <v>276</v>
      </c>
      <c r="B1118" s="42" t="s">
        <v>58</v>
      </c>
      <c r="C1118" s="42" t="s">
        <v>276</v>
      </c>
      <c r="D1118" s="42" t="s">
        <v>356</v>
      </c>
      <c r="E1118" s="43" t="s">
        <v>277</v>
      </c>
      <c r="F1118" s="43" t="s">
        <v>11</v>
      </c>
      <c r="G1118" s="43" t="s">
        <v>354</v>
      </c>
    </row>
    <row r="1119" spans="1:7">
      <c r="A1119" s="42" t="s">
        <v>276</v>
      </c>
      <c r="B1119" s="42" t="s">
        <v>58</v>
      </c>
      <c r="C1119" s="42" t="s">
        <v>276</v>
      </c>
      <c r="D1119" s="42" t="s">
        <v>356</v>
      </c>
      <c r="E1119" s="43" t="s">
        <v>31</v>
      </c>
      <c r="F1119" s="43" t="s">
        <v>19</v>
      </c>
      <c r="G1119" s="43" t="s">
        <v>278</v>
      </c>
    </row>
    <row r="1120" spans="1:7">
      <c r="A1120" s="42" t="s">
        <v>276</v>
      </c>
      <c r="B1120" s="42" t="s">
        <v>58</v>
      </c>
      <c r="C1120" s="42" t="s">
        <v>276</v>
      </c>
      <c r="D1120" s="42" t="s">
        <v>356</v>
      </c>
      <c r="E1120" s="43" t="s">
        <v>60</v>
      </c>
      <c r="F1120" s="43" t="s">
        <v>11</v>
      </c>
      <c r="G1120" s="43" t="s">
        <v>354</v>
      </c>
    </row>
    <row r="1121" spans="1:7">
      <c r="A1121" s="42" t="s">
        <v>276</v>
      </c>
      <c r="B1121" s="42" t="s">
        <v>58</v>
      </c>
      <c r="C1121" s="42" t="s">
        <v>276</v>
      </c>
      <c r="D1121" s="42" t="s">
        <v>356</v>
      </c>
      <c r="E1121" s="43" t="s">
        <v>28</v>
      </c>
      <c r="F1121" s="43" t="s">
        <v>11</v>
      </c>
      <c r="G1121" s="43" t="s">
        <v>354</v>
      </c>
    </row>
    <row r="1122" spans="1:7">
      <c r="A1122" s="42" t="s">
        <v>276</v>
      </c>
      <c r="B1122" s="42" t="s">
        <v>58</v>
      </c>
      <c r="C1122" s="42" t="s">
        <v>276</v>
      </c>
      <c r="D1122" s="42" t="s">
        <v>356</v>
      </c>
      <c r="E1122" s="43" t="s">
        <v>66</v>
      </c>
      <c r="F1122" s="43" t="s">
        <v>11</v>
      </c>
      <c r="G1122" s="43" t="s">
        <v>354</v>
      </c>
    </row>
    <row r="1123" spans="1:7">
      <c r="A1123" s="42" t="s">
        <v>276</v>
      </c>
      <c r="B1123" s="42" t="s">
        <v>58</v>
      </c>
      <c r="C1123" s="42" t="s">
        <v>276</v>
      </c>
      <c r="D1123" s="42" t="s">
        <v>356</v>
      </c>
      <c r="E1123" s="43" t="s">
        <v>16</v>
      </c>
      <c r="F1123" s="43" t="s">
        <v>11</v>
      </c>
      <c r="G1123" s="43" t="s">
        <v>354</v>
      </c>
    </row>
    <row r="1124" spans="1:7">
      <c r="A1124" s="42">
        <v>255</v>
      </c>
      <c r="B1124" s="42" t="s">
        <v>58</v>
      </c>
      <c r="C1124" s="42" t="s">
        <v>26</v>
      </c>
      <c r="D1124" s="42" t="s">
        <v>357</v>
      </c>
      <c r="E1124" s="43" t="s">
        <v>275</v>
      </c>
      <c r="F1124" s="43" t="s">
        <v>11</v>
      </c>
      <c r="G1124" s="43" t="s">
        <v>354</v>
      </c>
    </row>
    <row r="1125" spans="1:7">
      <c r="A1125" s="42" t="s">
        <v>276</v>
      </c>
      <c r="B1125" s="42" t="s">
        <v>58</v>
      </c>
      <c r="C1125" s="42" t="s">
        <v>276</v>
      </c>
      <c r="D1125" s="42" t="s">
        <v>357</v>
      </c>
      <c r="E1125" s="43" t="s">
        <v>277</v>
      </c>
      <c r="F1125" s="43" t="s">
        <v>11</v>
      </c>
      <c r="G1125" s="43" t="s">
        <v>354</v>
      </c>
    </row>
    <row r="1126" spans="1:7">
      <c r="A1126" s="42" t="s">
        <v>276</v>
      </c>
      <c r="B1126" s="42" t="s">
        <v>58</v>
      </c>
      <c r="C1126" s="42" t="s">
        <v>276</v>
      </c>
      <c r="D1126" s="42" t="s">
        <v>357</v>
      </c>
      <c r="E1126" s="43" t="s">
        <v>31</v>
      </c>
      <c r="F1126" s="43" t="s">
        <v>19</v>
      </c>
      <c r="G1126" s="43" t="s">
        <v>278</v>
      </c>
    </row>
    <row r="1127" spans="1:7">
      <c r="A1127" s="42" t="s">
        <v>276</v>
      </c>
      <c r="B1127" s="42" t="s">
        <v>58</v>
      </c>
      <c r="C1127" s="42" t="s">
        <v>276</v>
      </c>
      <c r="D1127" s="42" t="s">
        <v>357</v>
      </c>
      <c r="E1127" s="43" t="s">
        <v>60</v>
      </c>
      <c r="F1127" s="43" t="s">
        <v>11</v>
      </c>
      <c r="G1127" s="43" t="s">
        <v>354</v>
      </c>
    </row>
    <row r="1128" spans="1:7">
      <c r="A1128" s="42" t="s">
        <v>276</v>
      </c>
      <c r="B1128" s="42" t="s">
        <v>58</v>
      </c>
      <c r="C1128" s="42" t="s">
        <v>276</v>
      </c>
      <c r="D1128" s="42" t="s">
        <v>357</v>
      </c>
      <c r="E1128" s="43" t="s">
        <v>28</v>
      </c>
      <c r="F1128" s="43" t="s">
        <v>11</v>
      </c>
      <c r="G1128" s="43" t="s">
        <v>354</v>
      </c>
    </row>
    <row r="1129" spans="1:7">
      <c r="A1129" s="42" t="s">
        <v>276</v>
      </c>
      <c r="B1129" s="42" t="s">
        <v>58</v>
      </c>
      <c r="C1129" s="42" t="s">
        <v>276</v>
      </c>
      <c r="D1129" s="42" t="s">
        <v>357</v>
      </c>
      <c r="E1129" s="43" t="s">
        <v>66</v>
      </c>
      <c r="F1129" s="43" t="s">
        <v>11</v>
      </c>
      <c r="G1129" s="43" t="s">
        <v>354</v>
      </c>
    </row>
    <row r="1130" spans="1:7">
      <c r="A1130" s="42" t="s">
        <v>276</v>
      </c>
      <c r="B1130" s="42" t="s">
        <v>58</v>
      </c>
      <c r="C1130" s="42" t="s">
        <v>276</v>
      </c>
      <c r="D1130" s="42" t="s">
        <v>357</v>
      </c>
      <c r="E1130" s="43" t="s">
        <v>16</v>
      </c>
      <c r="F1130" s="43" t="s">
        <v>11</v>
      </c>
      <c r="G1130" s="43" t="s">
        <v>354</v>
      </c>
    </row>
    <row r="1131" spans="1:7">
      <c r="A1131" s="42">
        <v>256</v>
      </c>
      <c r="B1131" s="42" t="s">
        <v>58</v>
      </c>
      <c r="C1131" s="42" t="s">
        <v>26</v>
      </c>
      <c r="D1131" s="42" t="s">
        <v>358</v>
      </c>
      <c r="E1131" s="43" t="s">
        <v>275</v>
      </c>
      <c r="F1131" s="43" t="s">
        <v>11</v>
      </c>
      <c r="G1131" s="43" t="s">
        <v>354</v>
      </c>
    </row>
    <row r="1132" spans="1:7">
      <c r="A1132" s="42" t="s">
        <v>276</v>
      </c>
      <c r="B1132" s="42" t="s">
        <v>58</v>
      </c>
      <c r="C1132" s="42" t="s">
        <v>276</v>
      </c>
      <c r="D1132" s="42" t="s">
        <v>358</v>
      </c>
      <c r="E1132" s="43" t="s">
        <v>277</v>
      </c>
      <c r="F1132" s="43" t="s">
        <v>11</v>
      </c>
      <c r="G1132" s="43" t="s">
        <v>354</v>
      </c>
    </row>
    <row r="1133" spans="1:7">
      <c r="A1133" s="42" t="s">
        <v>276</v>
      </c>
      <c r="B1133" s="42" t="s">
        <v>58</v>
      </c>
      <c r="C1133" s="42" t="s">
        <v>276</v>
      </c>
      <c r="D1133" s="42" t="s">
        <v>358</v>
      </c>
      <c r="E1133" s="43" t="s">
        <v>31</v>
      </c>
      <c r="F1133" s="43" t="s">
        <v>19</v>
      </c>
      <c r="G1133" s="43" t="s">
        <v>278</v>
      </c>
    </row>
    <row r="1134" spans="1:7">
      <c r="A1134" s="42" t="s">
        <v>276</v>
      </c>
      <c r="B1134" s="42" t="s">
        <v>58</v>
      </c>
      <c r="C1134" s="42" t="s">
        <v>276</v>
      </c>
      <c r="D1134" s="42" t="s">
        <v>358</v>
      </c>
      <c r="E1134" s="43" t="s">
        <v>60</v>
      </c>
      <c r="F1134" s="43" t="s">
        <v>11</v>
      </c>
      <c r="G1134" s="43" t="s">
        <v>354</v>
      </c>
    </row>
    <row r="1135" spans="1:7">
      <c r="A1135" s="42" t="s">
        <v>276</v>
      </c>
      <c r="B1135" s="42" t="s">
        <v>58</v>
      </c>
      <c r="C1135" s="42" t="s">
        <v>276</v>
      </c>
      <c r="D1135" s="42" t="s">
        <v>358</v>
      </c>
      <c r="E1135" s="43" t="s">
        <v>28</v>
      </c>
      <c r="F1135" s="43" t="s">
        <v>11</v>
      </c>
      <c r="G1135" s="43" t="s">
        <v>354</v>
      </c>
    </row>
    <row r="1136" spans="1:7">
      <c r="A1136" s="42" t="s">
        <v>276</v>
      </c>
      <c r="B1136" s="42" t="s">
        <v>58</v>
      </c>
      <c r="C1136" s="42" t="s">
        <v>276</v>
      </c>
      <c r="D1136" s="42" t="s">
        <v>358</v>
      </c>
      <c r="E1136" s="43" t="s">
        <v>66</v>
      </c>
      <c r="F1136" s="43" t="s">
        <v>11</v>
      </c>
      <c r="G1136" s="43" t="s">
        <v>354</v>
      </c>
    </row>
    <row r="1137" spans="1:7">
      <c r="A1137" s="42" t="s">
        <v>276</v>
      </c>
      <c r="B1137" s="42" t="s">
        <v>58</v>
      </c>
      <c r="C1137" s="42" t="s">
        <v>276</v>
      </c>
      <c r="D1137" s="42" t="s">
        <v>358</v>
      </c>
      <c r="E1137" s="43" t="s">
        <v>16</v>
      </c>
      <c r="F1137" s="43" t="s">
        <v>11</v>
      </c>
      <c r="G1137" s="43" t="s">
        <v>354</v>
      </c>
    </row>
    <row r="1138" spans="1:7">
      <c r="A1138" s="42">
        <v>257</v>
      </c>
      <c r="B1138" s="42" t="s">
        <v>58</v>
      </c>
      <c r="C1138" s="42" t="s">
        <v>26</v>
      </c>
      <c r="D1138" s="42" t="s">
        <v>359</v>
      </c>
      <c r="E1138" s="43" t="s">
        <v>275</v>
      </c>
      <c r="F1138" s="43" t="s">
        <v>11</v>
      </c>
      <c r="G1138" s="43" t="s">
        <v>354</v>
      </c>
    </row>
    <row r="1139" spans="1:7">
      <c r="A1139" s="42" t="s">
        <v>276</v>
      </c>
      <c r="B1139" s="42" t="s">
        <v>58</v>
      </c>
      <c r="C1139" s="42" t="s">
        <v>276</v>
      </c>
      <c r="D1139" s="42" t="s">
        <v>359</v>
      </c>
      <c r="E1139" s="43" t="s">
        <v>277</v>
      </c>
      <c r="F1139" s="43" t="s">
        <v>11</v>
      </c>
      <c r="G1139" s="43" t="s">
        <v>354</v>
      </c>
    </row>
    <row r="1140" spans="1:7">
      <c r="A1140" s="42" t="s">
        <v>276</v>
      </c>
      <c r="B1140" s="42" t="s">
        <v>58</v>
      </c>
      <c r="C1140" s="42" t="s">
        <v>276</v>
      </c>
      <c r="D1140" s="42" t="s">
        <v>359</v>
      </c>
      <c r="E1140" s="43" t="s">
        <v>31</v>
      </c>
      <c r="F1140" s="43" t="s">
        <v>19</v>
      </c>
      <c r="G1140" s="43" t="s">
        <v>278</v>
      </c>
    </row>
    <row r="1141" spans="1:7">
      <c r="A1141" s="42" t="s">
        <v>276</v>
      </c>
      <c r="B1141" s="42" t="s">
        <v>58</v>
      </c>
      <c r="C1141" s="42" t="s">
        <v>276</v>
      </c>
      <c r="D1141" s="42" t="s">
        <v>359</v>
      </c>
      <c r="E1141" s="43" t="s">
        <v>60</v>
      </c>
      <c r="F1141" s="43" t="s">
        <v>11</v>
      </c>
      <c r="G1141" s="43" t="s">
        <v>354</v>
      </c>
    </row>
    <row r="1142" spans="1:7">
      <c r="A1142" s="42" t="s">
        <v>276</v>
      </c>
      <c r="B1142" s="42" t="s">
        <v>58</v>
      </c>
      <c r="C1142" s="42" t="s">
        <v>276</v>
      </c>
      <c r="D1142" s="42" t="s">
        <v>359</v>
      </c>
      <c r="E1142" s="43" t="s">
        <v>28</v>
      </c>
      <c r="F1142" s="43" t="s">
        <v>11</v>
      </c>
      <c r="G1142" s="43" t="s">
        <v>354</v>
      </c>
    </row>
    <row r="1143" spans="1:7">
      <c r="A1143" s="42" t="s">
        <v>276</v>
      </c>
      <c r="B1143" s="42" t="s">
        <v>58</v>
      </c>
      <c r="C1143" s="42" t="s">
        <v>276</v>
      </c>
      <c r="D1143" s="42" t="s">
        <v>359</v>
      </c>
      <c r="E1143" s="43" t="s">
        <v>66</v>
      </c>
      <c r="F1143" s="43" t="s">
        <v>11</v>
      </c>
      <c r="G1143" s="43" t="s">
        <v>354</v>
      </c>
    </row>
    <row r="1144" spans="1:7">
      <c r="A1144" s="42" t="s">
        <v>276</v>
      </c>
      <c r="B1144" s="42" t="s">
        <v>58</v>
      </c>
      <c r="C1144" s="42" t="s">
        <v>276</v>
      </c>
      <c r="D1144" s="42" t="s">
        <v>359</v>
      </c>
      <c r="E1144" s="43" t="s">
        <v>16</v>
      </c>
      <c r="F1144" s="43" t="s">
        <v>11</v>
      </c>
      <c r="G1144" s="43" t="s">
        <v>354</v>
      </c>
    </row>
    <row r="1145" spans="1:7">
      <c r="A1145" s="42">
        <v>258</v>
      </c>
      <c r="B1145" s="42" t="s">
        <v>58</v>
      </c>
      <c r="C1145" s="42" t="s">
        <v>26</v>
      </c>
      <c r="D1145" s="42" t="s">
        <v>360</v>
      </c>
      <c r="E1145" s="43" t="s">
        <v>275</v>
      </c>
      <c r="F1145" s="43" t="s">
        <v>11</v>
      </c>
      <c r="G1145" s="43" t="s">
        <v>354</v>
      </c>
    </row>
    <row r="1146" spans="1:7">
      <c r="A1146" s="42" t="s">
        <v>276</v>
      </c>
      <c r="B1146" s="42" t="s">
        <v>58</v>
      </c>
      <c r="C1146" s="42" t="s">
        <v>276</v>
      </c>
      <c r="D1146" s="42" t="s">
        <v>360</v>
      </c>
      <c r="E1146" s="43" t="s">
        <v>277</v>
      </c>
      <c r="F1146" s="43" t="s">
        <v>11</v>
      </c>
      <c r="G1146" s="43" t="s">
        <v>354</v>
      </c>
    </row>
    <row r="1147" spans="1:7">
      <c r="A1147" s="42" t="s">
        <v>276</v>
      </c>
      <c r="B1147" s="42" t="s">
        <v>58</v>
      </c>
      <c r="C1147" s="42" t="s">
        <v>276</v>
      </c>
      <c r="D1147" s="42" t="s">
        <v>360</v>
      </c>
      <c r="E1147" s="43" t="s">
        <v>31</v>
      </c>
      <c r="F1147" s="43" t="s">
        <v>19</v>
      </c>
      <c r="G1147" s="43" t="s">
        <v>278</v>
      </c>
    </row>
    <row r="1148" spans="1:7">
      <c r="A1148" s="42" t="s">
        <v>276</v>
      </c>
      <c r="B1148" s="42" t="s">
        <v>58</v>
      </c>
      <c r="C1148" s="42" t="s">
        <v>276</v>
      </c>
      <c r="D1148" s="42" t="s">
        <v>360</v>
      </c>
      <c r="E1148" s="43" t="s">
        <v>60</v>
      </c>
      <c r="F1148" s="43" t="s">
        <v>11</v>
      </c>
      <c r="G1148" s="43" t="s">
        <v>354</v>
      </c>
    </row>
    <row r="1149" spans="1:7">
      <c r="A1149" s="42" t="s">
        <v>276</v>
      </c>
      <c r="B1149" s="42" t="s">
        <v>58</v>
      </c>
      <c r="C1149" s="42" t="s">
        <v>276</v>
      </c>
      <c r="D1149" s="42" t="s">
        <v>360</v>
      </c>
      <c r="E1149" s="43" t="s">
        <v>28</v>
      </c>
      <c r="F1149" s="43" t="s">
        <v>11</v>
      </c>
      <c r="G1149" s="43" t="s">
        <v>354</v>
      </c>
    </row>
    <row r="1150" spans="1:7">
      <c r="A1150" s="42" t="s">
        <v>276</v>
      </c>
      <c r="B1150" s="42" t="s">
        <v>58</v>
      </c>
      <c r="C1150" s="42" t="s">
        <v>276</v>
      </c>
      <c r="D1150" s="42" t="s">
        <v>360</v>
      </c>
      <c r="E1150" s="43" t="s">
        <v>66</v>
      </c>
      <c r="F1150" s="43" t="s">
        <v>11</v>
      </c>
      <c r="G1150" s="43" t="s">
        <v>354</v>
      </c>
    </row>
    <row r="1151" spans="1:7">
      <c r="A1151" s="42" t="s">
        <v>276</v>
      </c>
      <c r="B1151" s="42" t="s">
        <v>58</v>
      </c>
      <c r="C1151" s="42" t="s">
        <v>276</v>
      </c>
      <c r="D1151" s="42" t="s">
        <v>360</v>
      </c>
      <c r="E1151" s="43" t="s">
        <v>16</v>
      </c>
      <c r="F1151" s="43" t="s">
        <v>11</v>
      </c>
      <c r="G1151" s="43" t="s">
        <v>354</v>
      </c>
    </row>
    <row r="1152" spans="1:7">
      <c r="A1152" s="42">
        <v>259</v>
      </c>
      <c r="B1152" s="42" t="s">
        <v>58</v>
      </c>
      <c r="C1152" s="42" t="s">
        <v>26</v>
      </c>
      <c r="D1152" s="42" t="s">
        <v>361</v>
      </c>
      <c r="E1152" s="43" t="s">
        <v>275</v>
      </c>
      <c r="F1152" s="43" t="s">
        <v>11</v>
      </c>
      <c r="G1152" s="43" t="s">
        <v>354</v>
      </c>
    </row>
    <row r="1153" spans="1:7">
      <c r="A1153" s="42" t="s">
        <v>276</v>
      </c>
      <c r="B1153" s="42" t="s">
        <v>58</v>
      </c>
      <c r="C1153" s="42" t="s">
        <v>276</v>
      </c>
      <c r="D1153" s="42" t="s">
        <v>361</v>
      </c>
      <c r="E1153" s="43" t="s">
        <v>277</v>
      </c>
      <c r="F1153" s="43" t="s">
        <v>11</v>
      </c>
      <c r="G1153" s="43" t="s">
        <v>354</v>
      </c>
    </row>
    <row r="1154" spans="1:7">
      <c r="A1154" s="42" t="s">
        <v>276</v>
      </c>
      <c r="B1154" s="42" t="s">
        <v>58</v>
      </c>
      <c r="C1154" s="42" t="s">
        <v>276</v>
      </c>
      <c r="D1154" s="42" t="s">
        <v>361</v>
      </c>
      <c r="E1154" s="43" t="s">
        <v>31</v>
      </c>
      <c r="F1154" s="43" t="s">
        <v>19</v>
      </c>
      <c r="G1154" s="43" t="s">
        <v>278</v>
      </c>
    </row>
    <row r="1155" spans="1:7">
      <c r="A1155" s="42" t="s">
        <v>276</v>
      </c>
      <c r="B1155" s="42" t="s">
        <v>58</v>
      </c>
      <c r="C1155" s="42" t="s">
        <v>276</v>
      </c>
      <c r="D1155" s="42" t="s">
        <v>361</v>
      </c>
      <c r="E1155" s="43" t="s">
        <v>60</v>
      </c>
      <c r="F1155" s="43" t="s">
        <v>11</v>
      </c>
      <c r="G1155" s="43" t="s">
        <v>354</v>
      </c>
    </row>
    <row r="1156" spans="1:7">
      <c r="A1156" s="42" t="s">
        <v>276</v>
      </c>
      <c r="B1156" s="42" t="s">
        <v>58</v>
      </c>
      <c r="C1156" s="42" t="s">
        <v>276</v>
      </c>
      <c r="D1156" s="42" t="s">
        <v>361</v>
      </c>
      <c r="E1156" s="43" t="s">
        <v>28</v>
      </c>
      <c r="F1156" s="43" t="s">
        <v>11</v>
      </c>
      <c r="G1156" s="43" t="s">
        <v>354</v>
      </c>
    </row>
    <row r="1157" spans="1:7">
      <c r="A1157" s="42" t="s">
        <v>276</v>
      </c>
      <c r="B1157" s="42" t="s">
        <v>58</v>
      </c>
      <c r="C1157" s="42" t="s">
        <v>276</v>
      </c>
      <c r="D1157" s="42" t="s">
        <v>361</v>
      </c>
      <c r="E1157" s="43" t="s">
        <v>66</v>
      </c>
      <c r="F1157" s="43" t="s">
        <v>11</v>
      </c>
      <c r="G1157" s="43" t="s">
        <v>354</v>
      </c>
    </row>
    <row r="1158" spans="1:7">
      <c r="A1158" s="42" t="s">
        <v>276</v>
      </c>
      <c r="B1158" s="42" t="s">
        <v>58</v>
      </c>
      <c r="C1158" s="42" t="s">
        <v>276</v>
      </c>
      <c r="D1158" s="42" t="s">
        <v>361</v>
      </c>
      <c r="E1158" s="43" t="s">
        <v>16</v>
      </c>
      <c r="F1158" s="43" t="s">
        <v>11</v>
      </c>
      <c r="G1158" s="43" t="s">
        <v>354</v>
      </c>
    </row>
    <row r="1159" spans="1:7">
      <c r="A1159" s="42">
        <v>260</v>
      </c>
      <c r="B1159" s="42" t="s">
        <v>58</v>
      </c>
      <c r="C1159" s="42" t="s">
        <v>26</v>
      </c>
      <c r="D1159" s="42" t="s">
        <v>362</v>
      </c>
      <c r="E1159" s="43" t="s">
        <v>275</v>
      </c>
      <c r="F1159" s="43" t="s">
        <v>11</v>
      </c>
      <c r="G1159" s="43" t="s">
        <v>354</v>
      </c>
    </row>
    <row r="1160" spans="1:7">
      <c r="A1160" s="42" t="s">
        <v>276</v>
      </c>
      <c r="B1160" s="42" t="s">
        <v>58</v>
      </c>
      <c r="C1160" s="42" t="s">
        <v>276</v>
      </c>
      <c r="D1160" s="42" t="s">
        <v>362</v>
      </c>
      <c r="E1160" s="43" t="s">
        <v>277</v>
      </c>
      <c r="F1160" s="43" t="s">
        <v>11</v>
      </c>
      <c r="G1160" s="43" t="s">
        <v>354</v>
      </c>
    </row>
    <row r="1161" spans="1:7">
      <c r="A1161" s="42" t="s">
        <v>276</v>
      </c>
      <c r="B1161" s="42" t="s">
        <v>58</v>
      </c>
      <c r="C1161" s="42" t="s">
        <v>276</v>
      </c>
      <c r="D1161" s="42" t="s">
        <v>362</v>
      </c>
      <c r="E1161" s="43" t="s">
        <v>31</v>
      </c>
      <c r="F1161" s="43" t="s">
        <v>19</v>
      </c>
      <c r="G1161" s="43" t="s">
        <v>278</v>
      </c>
    </row>
    <row r="1162" spans="1:7">
      <c r="A1162" s="42" t="s">
        <v>276</v>
      </c>
      <c r="B1162" s="42" t="s">
        <v>58</v>
      </c>
      <c r="C1162" s="42" t="s">
        <v>276</v>
      </c>
      <c r="D1162" s="42" t="s">
        <v>362</v>
      </c>
      <c r="E1162" s="43" t="s">
        <v>60</v>
      </c>
      <c r="F1162" s="43" t="s">
        <v>11</v>
      </c>
      <c r="G1162" s="43" t="s">
        <v>354</v>
      </c>
    </row>
    <row r="1163" spans="1:7">
      <c r="A1163" s="42" t="s">
        <v>276</v>
      </c>
      <c r="B1163" s="42" t="s">
        <v>58</v>
      </c>
      <c r="C1163" s="42" t="s">
        <v>276</v>
      </c>
      <c r="D1163" s="42" t="s">
        <v>362</v>
      </c>
      <c r="E1163" s="43" t="s">
        <v>28</v>
      </c>
      <c r="F1163" s="43" t="s">
        <v>11</v>
      </c>
      <c r="G1163" s="43" t="s">
        <v>354</v>
      </c>
    </row>
    <row r="1164" spans="1:7">
      <c r="A1164" s="42" t="s">
        <v>276</v>
      </c>
      <c r="B1164" s="42" t="s">
        <v>58</v>
      </c>
      <c r="C1164" s="42" t="s">
        <v>276</v>
      </c>
      <c r="D1164" s="42" t="s">
        <v>362</v>
      </c>
      <c r="E1164" s="43" t="s">
        <v>66</v>
      </c>
      <c r="F1164" s="43" t="s">
        <v>11</v>
      </c>
      <c r="G1164" s="43" t="s">
        <v>354</v>
      </c>
    </row>
    <row r="1165" spans="1:7">
      <c r="A1165" s="42" t="s">
        <v>276</v>
      </c>
      <c r="B1165" s="42" t="s">
        <v>58</v>
      </c>
      <c r="C1165" s="42" t="s">
        <v>276</v>
      </c>
      <c r="D1165" s="42" t="s">
        <v>362</v>
      </c>
      <c r="E1165" s="43" t="s">
        <v>16</v>
      </c>
      <c r="F1165" s="43" t="s">
        <v>11</v>
      </c>
      <c r="G1165" s="43" t="s">
        <v>354</v>
      </c>
    </row>
    <row r="1166" spans="1:7">
      <c r="A1166" s="42">
        <v>261</v>
      </c>
      <c r="B1166" s="42" t="s">
        <v>58</v>
      </c>
      <c r="C1166" s="42" t="s">
        <v>26</v>
      </c>
      <c r="D1166" s="42" t="s">
        <v>363</v>
      </c>
      <c r="E1166" s="43" t="s">
        <v>275</v>
      </c>
      <c r="F1166" s="43" t="s">
        <v>11</v>
      </c>
      <c r="G1166" s="43" t="s">
        <v>354</v>
      </c>
    </row>
    <row r="1167" spans="1:7">
      <c r="A1167" s="42" t="s">
        <v>276</v>
      </c>
      <c r="B1167" s="42" t="s">
        <v>58</v>
      </c>
      <c r="C1167" s="42" t="s">
        <v>276</v>
      </c>
      <c r="D1167" s="42" t="s">
        <v>363</v>
      </c>
      <c r="E1167" s="43" t="s">
        <v>277</v>
      </c>
      <c r="F1167" s="43" t="s">
        <v>11</v>
      </c>
      <c r="G1167" s="43" t="s">
        <v>354</v>
      </c>
    </row>
    <row r="1168" spans="1:7">
      <c r="A1168" s="42" t="s">
        <v>276</v>
      </c>
      <c r="B1168" s="42" t="s">
        <v>58</v>
      </c>
      <c r="C1168" s="42" t="s">
        <v>276</v>
      </c>
      <c r="D1168" s="42" t="s">
        <v>363</v>
      </c>
      <c r="E1168" s="43" t="s">
        <v>31</v>
      </c>
      <c r="F1168" s="43" t="s">
        <v>19</v>
      </c>
      <c r="G1168" s="43" t="s">
        <v>278</v>
      </c>
    </row>
    <row r="1169" spans="1:7">
      <c r="A1169" s="42" t="s">
        <v>276</v>
      </c>
      <c r="B1169" s="42" t="s">
        <v>58</v>
      </c>
      <c r="C1169" s="42" t="s">
        <v>276</v>
      </c>
      <c r="D1169" s="42" t="s">
        <v>363</v>
      </c>
      <c r="E1169" s="43" t="s">
        <v>60</v>
      </c>
      <c r="F1169" s="43" t="s">
        <v>11</v>
      </c>
      <c r="G1169" s="43" t="s">
        <v>354</v>
      </c>
    </row>
    <row r="1170" spans="1:7">
      <c r="A1170" s="42" t="s">
        <v>276</v>
      </c>
      <c r="B1170" s="42" t="s">
        <v>58</v>
      </c>
      <c r="C1170" s="42" t="s">
        <v>276</v>
      </c>
      <c r="D1170" s="42" t="s">
        <v>363</v>
      </c>
      <c r="E1170" s="43" t="s">
        <v>28</v>
      </c>
      <c r="F1170" s="43" t="s">
        <v>11</v>
      </c>
      <c r="G1170" s="43" t="s">
        <v>354</v>
      </c>
    </row>
    <row r="1171" spans="1:7">
      <c r="A1171" s="42" t="s">
        <v>276</v>
      </c>
      <c r="B1171" s="42" t="s">
        <v>58</v>
      </c>
      <c r="C1171" s="42" t="s">
        <v>276</v>
      </c>
      <c r="D1171" s="42" t="s">
        <v>363</v>
      </c>
      <c r="E1171" s="43" t="s">
        <v>66</v>
      </c>
      <c r="F1171" s="43" t="s">
        <v>11</v>
      </c>
      <c r="G1171" s="43" t="s">
        <v>354</v>
      </c>
    </row>
    <row r="1172" spans="1:7">
      <c r="A1172" s="42" t="s">
        <v>276</v>
      </c>
      <c r="B1172" s="42" t="s">
        <v>58</v>
      </c>
      <c r="C1172" s="42" t="s">
        <v>276</v>
      </c>
      <c r="D1172" s="42" t="s">
        <v>363</v>
      </c>
      <c r="E1172" s="43" t="s">
        <v>16</v>
      </c>
      <c r="F1172" s="43" t="s">
        <v>11</v>
      </c>
      <c r="G1172" s="43" t="s">
        <v>354</v>
      </c>
    </row>
    <row r="1173" spans="1:7">
      <c r="A1173" s="42">
        <v>262</v>
      </c>
      <c r="B1173" s="42" t="s">
        <v>76</v>
      </c>
      <c r="C1173" s="42" t="s">
        <v>26</v>
      </c>
      <c r="D1173" s="42" t="s">
        <v>364</v>
      </c>
      <c r="E1173" s="43" t="s">
        <v>275</v>
      </c>
      <c r="F1173" s="43" t="s">
        <v>11</v>
      </c>
      <c r="G1173" s="43" t="s">
        <v>354</v>
      </c>
    </row>
    <row r="1174" spans="1:7">
      <c r="A1174" s="42" t="s">
        <v>276</v>
      </c>
      <c r="B1174" s="42" t="s">
        <v>76</v>
      </c>
      <c r="C1174" s="42" t="s">
        <v>276</v>
      </c>
      <c r="D1174" s="42" t="s">
        <v>364</v>
      </c>
      <c r="E1174" s="43" t="s">
        <v>277</v>
      </c>
      <c r="F1174" s="43" t="s">
        <v>11</v>
      </c>
      <c r="G1174" s="43" t="s">
        <v>354</v>
      </c>
    </row>
    <row r="1175" spans="1:7">
      <c r="A1175" s="42" t="s">
        <v>276</v>
      </c>
      <c r="B1175" s="42" t="s">
        <v>76</v>
      </c>
      <c r="C1175" s="42" t="s">
        <v>276</v>
      </c>
      <c r="D1175" s="42" t="s">
        <v>364</v>
      </c>
      <c r="E1175" s="43" t="s">
        <v>31</v>
      </c>
      <c r="F1175" s="43" t="s">
        <v>19</v>
      </c>
      <c r="G1175" s="43" t="s">
        <v>278</v>
      </c>
    </row>
    <row r="1176" spans="1:7">
      <c r="A1176" s="42" t="s">
        <v>276</v>
      </c>
      <c r="B1176" s="42" t="s">
        <v>76</v>
      </c>
      <c r="C1176" s="42" t="s">
        <v>276</v>
      </c>
      <c r="D1176" s="42" t="s">
        <v>364</v>
      </c>
      <c r="E1176" s="43" t="s">
        <v>60</v>
      </c>
      <c r="F1176" s="43" t="s">
        <v>11</v>
      </c>
      <c r="G1176" s="43" t="s">
        <v>354</v>
      </c>
    </row>
    <row r="1177" spans="1:7">
      <c r="A1177" s="42" t="s">
        <v>276</v>
      </c>
      <c r="B1177" s="42" t="s">
        <v>76</v>
      </c>
      <c r="C1177" s="42" t="s">
        <v>276</v>
      </c>
      <c r="D1177" s="42" t="s">
        <v>364</v>
      </c>
      <c r="E1177" s="43" t="s">
        <v>28</v>
      </c>
      <c r="F1177" s="43" t="s">
        <v>11</v>
      </c>
      <c r="G1177" s="43" t="s">
        <v>354</v>
      </c>
    </row>
    <row r="1178" spans="1:7">
      <c r="A1178" s="42" t="s">
        <v>276</v>
      </c>
      <c r="B1178" s="42" t="s">
        <v>76</v>
      </c>
      <c r="C1178" s="42" t="s">
        <v>276</v>
      </c>
      <c r="D1178" s="42" t="s">
        <v>364</v>
      </c>
      <c r="E1178" s="43" t="s">
        <v>66</v>
      </c>
      <c r="F1178" s="43" t="s">
        <v>11</v>
      </c>
      <c r="G1178" s="43" t="s">
        <v>354</v>
      </c>
    </row>
    <row r="1179" spans="1:7">
      <c r="A1179" s="42" t="s">
        <v>276</v>
      </c>
      <c r="B1179" s="42" t="s">
        <v>76</v>
      </c>
      <c r="C1179" s="42" t="s">
        <v>276</v>
      </c>
      <c r="D1179" s="42" t="s">
        <v>364</v>
      </c>
      <c r="E1179" s="43" t="s">
        <v>16</v>
      </c>
      <c r="F1179" s="43" t="s">
        <v>11</v>
      </c>
      <c r="G1179" s="43" t="s">
        <v>354</v>
      </c>
    </row>
    <row r="1180" spans="1:7">
      <c r="A1180" s="42">
        <v>263</v>
      </c>
      <c r="B1180" s="42" t="s">
        <v>76</v>
      </c>
      <c r="C1180" s="42" t="s">
        <v>26</v>
      </c>
      <c r="D1180" s="42" t="s">
        <v>365</v>
      </c>
      <c r="E1180" s="43" t="s">
        <v>275</v>
      </c>
      <c r="F1180" s="43" t="s">
        <v>11</v>
      </c>
      <c r="G1180" s="43" t="s">
        <v>354</v>
      </c>
    </row>
    <row r="1181" spans="1:7">
      <c r="A1181" s="42" t="s">
        <v>276</v>
      </c>
      <c r="B1181" s="42" t="s">
        <v>76</v>
      </c>
      <c r="C1181" s="42" t="s">
        <v>276</v>
      </c>
      <c r="D1181" s="42" t="s">
        <v>365</v>
      </c>
      <c r="E1181" s="43" t="s">
        <v>277</v>
      </c>
      <c r="F1181" s="43" t="s">
        <v>11</v>
      </c>
      <c r="G1181" s="43" t="s">
        <v>354</v>
      </c>
    </row>
    <row r="1182" spans="1:7">
      <c r="A1182" s="42" t="s">
        <v>276</v>
      </c>
      <c r="B1182" s="42" t="s">
        <v>76</v>
      </c>
      <c r="C1182" s="42" t="s">
        <v>276</v>
      </c>
      <c r="D1182" s="42" t="s">
        <v>365</v>
      </c>
      <c r="E1182" s="43" t="s">
        <v>31</v>
      </c>
      <c r="F1182" s="43" t="s">
        <v>19</v>
      </c>
      <c r="G1182" s="43" t="s">
        <v>278</v>
      </c>
    </row>
    <row r="1183" spans="1:7">
      <c r="A1183" s="42" t="s">
        <v>276</v>
      </c>
      <c r="B1183" s="42" t="s">
        <v>76</v>
      </c>
      <c r="C1183" s="42" t="s">
        <v>276</v>
      </c>
      <c r="D1183" s="42" t="s">
        <v>365</v>
      </c>
      <c r="E1183" s="43" t="s">
        <v>60</v>
      </c>
      <c r="F1183" s="43" t="s">
        <v>11</v>
      </c>
      <c r="G1183" s="43" t="s">
        <v>354</v>
      </c>
    </row>
    <row r="1184" spans="1:7">
      <c r="A1184" s="42" t="s">
        <v>276</v>
      </c>
      <c r="B1184" s="42" t="s">
        <v>76</v>
      </c>
      <c r="C1184" s="42" t="s">
        <v>276</v>
      </c>
      <c r="D1184" s="42" t="s">
        <v>365</v>
      </c>
      <c r="E1184" s="43" t="s">
        <v>28</v>
      </c>
      <c r="F1184" s="43" t="s">
        <v>11</v>
      </c>
      <c r="G1184" s="43" t="s">
        <v>354</v>
      </c>
    </row>
    <row r="1185" spans="1:7">
      <c r="A1185" s="42" t="s">
        <v>276</v>
      </c>
      <c r="B1185" s="42" t="s">
        <v>76</v>
      </c>
      <c r="C1185" s="42" t="s">
        <v>276</v>
      </c>
      <c r="D1185" s="42" t="s">
        <v>365</v>
      </c>
      <c r="E1185" s="43" t="s">
        <v>66</v>
      </c>
      <c r="F1185" s="43" t="s">
        <v>11</v>
      </c>
      <c r="G1185" s="43" t="s">
        <v>354</v>
      </c>
    </row>
    <row r="1186" spans="1:7">
      <c r="A1186" s="42" t="s">
        <v>276</v>
      </c>
      <c r="B1186" s="42" t="s">
        <v>76</v>
      </c>
      <c r="C1186" s="42" t="s">
        <v>276</v>
      </c>
      <c r="D1186" s="42" t="s">
        <v>365</v>
      </c>
      <c r="E1186" s="43" t="s">
        <v>16</v>
      </c>
      <c r="F1186" s="43" t="s">
        <v>11</v>
      </c>
      <c r="G1186" s="43" t="s">
        <v>354</v>
      </c>
    </row>
    <row r="1187" spans="1:7">
      <c r="A1187" s="42">
        <v>264</v>
      </c>
      <c r="B1187" s="42" t="s">
        <v>76</v>
      </c>
      <c r="C1187" s="42" t="s">
        <v>26</v>
      </c>
      <c r="D1187" s="42" t="s">
        <v>366</v>
      </c>
      <c r="E1187" s="43" t="s">
        <v>275</v>
      </c>
      <c r="F1187" s="43" t="s">
        <v>11</v>
      </c>
      <c r="G1187" s="43" t="s">
        <v>354</v>
      </c>
    </row>
    <row r="1188" spans="1:7">
      <c r="A1188" s="42" t="s">
        <v>276</v>
      </c>
      <c r="B1188" s="42" t="s">
        <v>76</v>
      </c>
      <c r="C1188" s="42" t="s">
        <v>276</v>
      </c>
      <c r="D1188" s="42" t="s">
        <v>366</v>
      </c>
      <c r="E1188" s="43" t="s">
        <v>277</v>
      </c>
      <c r="F1188" s="43" t="s">
        <v>11</v>
      </c>
      <c r="G1188" s="43" t="s">
        <v>354</v>
      </c>
    </row>
    <row r="1189" spans="1:7">
      <c r="A1189" s="42" t="s">
        <v>276</v>
      </c>
      <c r="B1189" s="42" t="s">
        <v>76</v>
      </c>
      <c r="C1189" s="42" t="s">
        <v>276</v>
      </c>
      <c r="D1189" s="42" t="s">
        <v>366</v>
      </c>
      <c r="E1189" s="43" t="s">
        <v>31</v>
      </c>
      <c r="F1189" s="43" t="s">
        <v>19</v>
      </c>
      <c r="G1189" s="43" t="s">
        <v>278</v>
      </c>
    </row>
    <row r="1190" spans="1:7">
      <c r="A1190" s="42" t="s">
        <v>276</v>
      </c>
      <c r="B1190" s="42" t="s">
        <v>76</v>
      </c>
      <c r="C1190" s="42" t="s">
        <v>276</v>
      </c>
      <c r="D1190" s="42" t="s">
        <v>366</v>
      </c>
      <c r="E1190" s="43" t="s">
        <v>60</v>
      </c>
      <c r="F1190" s="43" t="s">
        <v>11</v>
      </c>
      <c r="G1190" s="43" t="s">
        <v>354</v>
      </c>
    </row>
    <row r="1191" spans="1:7">
      <c r="A1191" s="42" t="s">
        <v>276</v>
      </c>
      <c r="B1191" s="42" t="s">
        <v>76</v>
      </c>
      <c r="C1191" s="42" t="s">
        <v>276</v>
      </c>
      <c r="D1191" s="42" t="s">
        <v>366</v>
      </c>
      <c r="E1191" s="43" t="s">
        <v>28</v>
      </c>
      <c r="F1191" s="43" t="s">
        <v>11</v>
      </c>
      <c r="G1191" s="43" t="s">
        <v>354</v>
      </c>
    </row>
    <row r="1192" spans="1:7">
      <c r="A1192" s="42" t="s">
        <v>276</v>
      </c>
      <c r="B1192" s="42" t="s">
        <v>76</v>
      </c>
      <c r="C1192" s="42" t="s">
        <v>276</v>
      </c>
      <c r="D1192" s="42" t="s">
        <v>366</v>
      </c>
      <c r="E1192" s="43" t="s">
        <v>66</v>
      </c>
      <c r="F1192" s="43" t="s">
        <v>11</v>
      </c>
      <c r="G1192" s="43" t="s">
        <v>354</v>
      </c>
    </row>
    <row r="1193" spans="1:7">
      <c r="A1193" s="42" t="s">
        <v>276</v>
      </c>
      <c r="B1193" s="42" t="s">
        <v>76</v>
      </c>
      <c r="C1193" s="42" t="s">
        <v>276</v>
      </c>
      <c r="D1193" s="42" t="s">
        <v>366</v>
      </c>
      <c r="E1193" s="43" t="s">
        <v>16</v>
      </c>
      <c r="F1193" s="43" t="s">
        <v>11</v>
      </c>
      <c r="G1193" s="43" t="s">
        <v>354</v>
      </c>
    </row>
    <row r="1194" spans="1:7">
      <c r="A1194" s="42">
        <v>265</v>
      </c>
      <c r="B1194" s="42" t="s">
        <v>76</v>
      </c>
      <c r="C1194" s="42" t="s">
        <v>26</v>
      </c>
      <c r="D1194" s="42" t="s">
        <v>367</v>
      </c>
      <c r="E1194" s="43" t="s">
        <v>275</v>
      </c>
      <c r="F1194" s="43" t="s">
        <v>11</v>
      </c>
      <c r="G1194" s="43" t="s">
        <v>354</v>
      </c>
    </row>
    <row r="1195" spans="1:7">
      <c r="A1195" s="42" t="s">
        <v>276</v>
      </c>
      <c r="B1195" s="42" t="s">
        <v>76</v>
      </c>
      <c r="C1195" s="42" t="s">
        <v>276</v>
      </c>
      <c r="D1195" s="42" t="s">
        <v>367</v>
      </c>
      <c r="E1195" s="43" t="s">
        <v>277</v>
      </c>
      <c r="F1195" s="43" t="s">
        <v>11</v>
      </c>
      <c r="G1195" s="43" t="s">
        <v>354</v>
      </c>
    </row>
    <row r="1196" spans="1:7">
      <c r="A1196" s="42" t="s">
        <v>276</v>
      </c>
      <c r="B1196" s="42" t="s">
        <v>76</v>
      </c>
      <c r="C1196" s="42" t="s">
        <v>276</v>
      </c>
      <c r="D1196" s="42" t="s">
        <v>367</v>
      </c>
      <c r="E1196" s="43" t="s">
        <v>31</v>
      </c>
      <c r="F1196" s="43" t="s">
        <v>19</v>
      </c>
      <c r="G1196" s="43" t="s">
        <v>278</v>
      </c>
    </row>
    <row r="1197" spans="1:7">
      <c r="A1197" s="42" t="s">
        <v>276</v>
      </c>
      <c r="B1197" s="42" t="s">
        <v>76</v>
      </c>
      <c r="C1197" s="42" t="s">
        <v>276</v>
      </c>
      <c r="D1197" s="42" t="s">
        <v>367</v>
      </c>
      <c r="E1197" s="43" t="s">
        <v>60</v>
      </c>
      <c r="F1197" s="43" t="s">
        <v>11</v>
      </c>
      <c r="G1197" s="43" t="s">
        <v>354</v>
      </c>
    </row>
    <row r="1198" spans="1:7">
      <c r="A1198" s="42" t="s">
        <v>276</v>
      </c>
      <c r="B1198" s="42" t="s">
        <v>76</v>
      </c>
      <c r="C1198" s="42" t="s">
        <v>276</v>
      </c>
      <c r="D1198" s="42" t="s">
        <v>367</v>
      </c>
      <c r="E1198" s="43" t="s">
        <v>28</v>
      </c>
      <c r="F1198" s="43" t="s">
        <v>11</v>
      </c>
      <c r="G1198" s="43" t="s">
        <v>354</v>
      </c>
    </row>
    <row r="1199" spans="1:7">
      <c r="A1199" s="42" t="s">
        <v>276</v>
      </c>
      <c r="B1199" s="42" t="s">
        <v>76</v>
      </c>
      <c r="C1199" s="42" t="s">
        <v>276</v>
      </c>
      <c r="D1199" s="42" t="s">
        <v>367</v>
      </c>
      <c r="E1199" s="43" t="s">
        <v>66</v>
      </c>
      <c r="F1199" s="43" t="s">
        <v>11</v>
      </c>
      <c r="G1199" s="43" t="s">
        <v>354</v>
      </c>
    </row>
    <row r="1200" spans="1:7">
      <c r="A1200" s="42" t="s">
        <v>276</v>
      </c>
      <c r="B1200" s="42" t="s">
        <v>76</v>
      </c>
      <c r="C1200" s="42" t="s">
        <v>276</v>
      </c>
      <c r="D1200" s="42" t="s">
        <v>367</v>
      </c>
      <c r="E1200" s="43" t="s">
        <v>16</v>
      </c>
      <c r="F1200" s="43" t="s">
        <v>11</v>
      </c>
      <c r="G1200" s="43" t="s">
        <v>354</v>
      </c>
    </row>
    <row r="1201" spans="1:7">
      <c r="A1201" s="42">
        <v>266</v>
      </c>
      <c r="B1201" s="42" t="s">
        <v>76</v>
      </c>
      <c r="C1201" s="42" t="s">
        <v>26</v>
      </c>
      <c r="D1201" s="42" t="s">
        <v>368</v>
      </c>
      <c r="E1201" s="43" t="s">
        <v>275</v>
      </c>
      <c r="F1201" s="43" t="s">
        <v>11</v>
      </c>
      <c r="G1201" s="43" t="s">
        <v>354</v>
      </c>
    </row>
    <row r="1202" spans="1:7">
      <c r="A1202" s="42" t="s">
        <v>276</v>
      </c>
      <c r="B1202" s="42" t="s">
        <v>76</v>
      </c>
      <c r="C1202" s="42" t="s">
        <v>276</v>
      </c>
      <c r="D1202" s="42" t="s">
        <v>368</v>
      </c>
      <c r="E1202" s="43" t="s">
        <v>277</v>
      </c>
      <c r="F1202" s="43" t="s">
        <v>11</v>
      </c>
      <c r="G1202" s="43" t="s">
        <v>354</v>
      </c>
    </row>
    <row r="1203" spans="1:7">
      <c r="A1203" s="42" t="s">
        <v>276</v>
      </c>
      <c r="B1203" s="42" t="s">
        <v>76</v>
      </c>
      <c r="C1203" s="42" t="s">
        <v>276</v>
      </c>
      <c r="D1203" s="42" t="s">
        <v>368</v>
      </c>
      <c r="E1203" s="43" t="s">
        <v>31</v>
      </c>
      <c r="F1203" s="43" t="s">
        <v>19</v>
      </c>
      <c r="G1203" s="43" t="s">
        <v>278</v>
      </c>
    </row>
    <row r="1204" spans="1:7">
      <c r="A1204" s="42" t="s">
        <v>276</v>
      </c>
      <c r="B1204" s="42" t="s">
        <v>76</v>
      </c>
      <c r="C1204" s="42" t="s">
        <v>276</v>
      </c>
      <c r="D1204" s="42" t="s">
        <v>368</v>
      </c>
      <c r="E1204" s="43" t="s">
        <v>60</v>
      </c>
      <c r="F1204" s="43" t="s">
        <v>11</v>
      </c>
      <c r="G1204" s="43" t="s">
        <v>354</v>
      </c>
    </row>
    <row r="1205" spans="1:7">
      <c r="A1205" s="42" t="s">
        <v>276</v>
      </c>
      <c r="B1205" s="42" t="s">
        <v>76</v>
      </c>
      <c r="C1205" s="42" t="s">
        <v>276</v>
      </c>
      <c r="D1205" s="42" t="s">
        <v>368</v>
      </c>
      <c r="E1205" s="43" t="s">
        <v>28</v>
      </c>
      <c r="F1205" s="43" t="s">
        <v>11</v>
      </c>
      <c r="G1205" s="43" t="s">
        <v>354</v>
      </c>
    </row>
    <row r="1206" spans="1:7">
      <c r="A1206" s="42" t="s">
        <v>276</v>
      </c>
      <c r="B1206" s="42" t="s">
        <v>76</v>
      </c>
      <c r="C1206" s="42" t="s">
        <v>276</v>
      </c>
      <c r="D1206" s="42" t="s">
        <v>368</v>
      </c>
      <c r="E1206" s="43" t="s">
        <v>66</v>
      </c>
      <c r="F1206" s="43" t="s">
        <v>11</v>
      </c>
      <c r="G1206" s="43" t="s">
        <v>354</v>
      </c>
    </row>
    <row r="1207" spans="1:7">
      <c r="A1207" s="42" t="s">
        <v>276</v>
      </c>
      <c r="B1207" s="42" t="s">
        <v>76</v>
      </c>
      <c r="C1207" s="42" t="s">
        <v>276</v>
      </c>
      <c r="D1207" s="42" t="s">
        <v>368</v>
      </c>
      <c r="E1207" s="43" t="s">
        <v>16</v>
      </c>
      <c r="F1207" s="43" t="s">
        <v>11</v>
      </c>
      <c r="G1207" s="43" t="s">
        <v>354</v>
      </c>
    </row>
    <row r="1208" spans="1:7">
      <c r="A1208" s="42">
        <v>267</v>
      </c>
      <c r="B1208" s="42" t="s">
        <v>76</v>
      </c>
      <c r="C1208" s="42" t="s">
        <v>26</v>
      </c>
      <c r="D1208" s="42" t="s">
        <v>369</v>
      </c>
      <c r="E1208" s="43" t="s">
        <v>275</v>
      </c>
      <c r="F1208" s="43" t="s">
        <v>11</v>
      </c>
      <c r="G1208" s="43" t="s">
        <v>354</v>
      </c>
    </row>
    <row r="1209" spans="1:7">
      <c r="A1209" s="42" t="s">
        <v>276</v>
      </c>
      <c r="B1209" s="42" t="s">
        <v>76</v>
      </c>
      <c r="C1209" s="42" t="s">
        <v>276</v>
      </c>
      <c r="D1209" s="42" t="s">
        <v>369</v>
      </c>
      <c r="E1209" s="43" t="s">
        <v>277</v>
      </c>
      <c r="F1209" s="43" t="s">
        <v>11</v>
      </c>
      <c r="G1209" s="43" t="s">
        <v>354</v>
      </c>
    </row>
    <row r="1210" spans="1:7">
      <c r="A1210" s="42" t="s">
        <v>276</v>
      </c>
      <c r="B1210" s="42" t="s">
        <v>76</v>
      </c>
      <c r="C1210" s="42" t="s">
        <v>276</v>
      </c>
      <c r="D1210" s="42" t="s">
        <v>369</v>
      </c>
      <c r="E1210" s="43" t="s">
        <v>31</v>
      </c>
      <c r="F1210" s="43" t="s">
        <v>19</v>
      </c>
      <c r="G1210" s="43" t="s">
        <v>278</v>
      </c>
    </row>
    <row r="1211" spans="1:7">
      <c r="A1211" s="42" t="s">
        <v>276</v>
      </c>
      <c r="B1211" s="42" t="s">
        <v>76</v>
      </c>
      <c r="C1211" s="42" t="s">
        <v>276</v>
      </c>
      <c r="D1211" s="42" t="s">
        <v>369</v>
      </c>
      <c r="E1211" s="43" t="s">
        <v>60</v>
      </c>
      <c r="F1211" s="43" t="s">
        <v>11</v>
      </c>
      <c r="G1211" s="43" t="s">
        <v>354</v>
      </c>
    </row>
    <row r="1212" spans="1:7">
      <c r="A1212" s="42" t="s">
        <v>276</v>
      </c>
      <c r="B1212" s="42" t="s">
        <v>76</v>
      </c>
      <c r="C1212" s="42" t="s">
        <v>276</v>
      </c>
      <c r="D1212" s="42" t="s">
        <v>369</v>
      </c>
      <c r="E1212" s="43" t="s">
        <v>28</v>
      </c>
      <c r="F1212" s="43" t="s">
        <v>11</v>
      </c>
      <c r="G1212" s="43" t="s">
        <v>354</v>
      </c>
    </row>
    <row r="1213" spans="1:7">
      <c r="A1213" s="42" t="s">
        <v>276</v>
      </c>
      <c r="B1213" s="42" t="s">
        <v>76</v>
      </c>
      <c r="C1213" s="42" t="s">
        <v>276</v>
      </c>
      <c r="D1213" s="42" t="s">
        <v>369</v>
      </c>
      <c r="E1213" s="43" t="s">
        <v>66</v>
      </c>
      <c r="F1213" s="43" t="s">
        <v>11</v>
      </c>
      <c r="G1213" s="43" t="s">
        <v>354</v>
      </c>
    </row>
    <row r="1214" spans="1:7">
      <c r="A1214" s="42" t="s">
        <v>276</v>
      </c>
      <c r="B1214" s="42" t="s">
        <v>76</v>
      </c>
      <c r="C1214" s="42" t="s">
        <v>276</v>
      </c>
      <c r="D1214" s="42" t="s">
        <v>369</v>
      </c>
      <c r="E1214" s="43" t="s">
        <v>16</v>
      </c>
      <c r="F1214" s="43" t="s">
        <v>11</v>
      </c>
      <c r="G1214" s="43" t="s">
        <v>354</v>
      </c>
    </row>
    <row r="1215" spans="1:7">
      <c r="A1215" s="42">
        <v>268</v>
      </c>
      <c r="B1215" s="42" t="s">
        <v>76</v>
      </c>
      <c r="C1215" s="42" t="s">
        <v>26</v>
      </c>
      <c r="D1215" s="42" t="s">
        <v>370</v>
      </c>
      <c r="E1215" s="43" t="s">
        <v>275</v>
      </c>
      <c r="F1215" s="43" t="s">
        <v>11</v>
      </c>
      <c r="G1215" s="43" t="s">
        <v>354</v>
      </c>
    </row>
    <row r="1216" spans="1:7">
      <c r="A1216" s="42" t="s">
        <v>276</v>
      </c>
      <c r="B1216" s="42" t="s">
        <v>76</v>
      </c>
      <c r="C1216" s="42" t="s">
        <v>276</v>
      </c>
      <c r="D1216" s="42" t="s">
        <v>370</v>
      </c>
      <c r="E1216" s="43" t="s">
        <v>277</v>
      </c>
      <c r="F1216" s="43" t="s">
        <v>11</v>
      </c>
      <c r="G1216" s="43" t="s">
        <v>354</v>
      </c>
    </row>
    <row r="1217" spans="1:7">
      <c r="A1217" s="42" t="s">
        <v>276</v>
      </c>
      <c r="B1217" s="42" t="s">
        <v>76</v>
      </c>
      <c r="C1217" s="42" t="s">
        <v>276</v>
      </c>
      <c r="D1217" s="42" t="s">
        <v>370</v>
      </c>
      <c r="E1217" s="43" t="s">
        <v>31</v>
      </c>
      <c r="F1217" s="43" t="s">
        <v>19</v>
      </c>
      <c r="G1217" s="43" t="s">
        <v>278</v>
      </c>
    </row>
    <row r="1218" spans="1:7">
      <c r="A1218" s="42" t="s">
        <v>276</v>
      </c>
      <c r="B1218" s="42" t="s">
        <v>76</v>
      </c>
      <c r="C1218" s="42" t="s">
        <v>276</v>
      </c>
      <c r="D1218" s="42" t="s">
        <v>370</v>
      </c>
      <c r="E1218" s="43" t="s">
        <v>60</v>
      </c>
      <c r="F1218" s="43" t="s">
        <v>11</v>
      </c>
      <c r="G1218" s="43" t="s">
        <v>354</v>
      </c>
    </row>
    <row r="1219" spans="1:7">
      <c r="A1219" s="42" t="s">
        <v>276</v>
      </c>
      <c r="B1219" s="42" t="s">
        <v>76</v>
      </c>
      <c r="C1219" s="42" t="s">
        <v>276</v>
      </c>
      <c r="D1219" s="42" t="s">
        <v>370</v>
      </c>
      <c r="E1219" s="43" t="s">
        <v>28</v>
      </c>
      <c r="F1219" s="43" t="s">
        <v>11</v>
      </c>
      <c r="G1219" s="43" t="s">
        <v>354</v>
      </c>
    </row>
    <row r="1220" spans="1:7">
      <c r="A1220" s="42" t="s">
        <v>276</v>
      </c>
      <c r="B1220" s="42" t="s">
        <v>76</v>
      </c>
      <c r="C1220" s="42" t="s">
        <v>276</v>
      </c>
      <c r="D1220" s="42" t="s">
        <v>370</v>
      </c>
      <c r="E1220" s="43" t="s">
        <v>66</v>
      </c>
      <c r="F1220" s="43" t="s">
        <v>11</v>
      </c>
      <c r="G1220" s="43" t="s">
        <v>354</v>
      </c>
    </row>
    <row r="1221" spans="1:7">
      <c r="A1221" s="42" t="s">
        <v>276</v>
      </c>
      <c r="B1221" s="42" t="s">
        <v>76</v>
      </c>
      <c r="C1221" s="42" t="s">
        <v>276</v>
      </c>
      <c r="D1221" s="42" t="s">
        <v>370</v>
      </c>
      <c r="E1221" s="43" t="s">
        <v>16</v>
      </c>
      <c r="F1221" s="43" t="s">
        <v>11</v>
      </c>
      <c r="G1221" s="43" t="s">
        <v>354</v>
      </c>
    </row>
    <row r="1222" spans="1:7">
      <c r="A1222" s="42">
        <v>269</v>
      </c>
      <c r="B1222" s="42" t="s">
        <v>76</v>
      </c>
      <c r="C1222" s="42" t="s">
        <v>26</v>
      </c>
      <c r="D1222" s="42" t="s">
        <v>371</v>
      </c>
      <c r="E1222" s="43" t="s">
        <v>275</v>
      </c>
      <c r="F1222" s="43" t="s">
        <v>11</v>
      </c>
      <c r="G1222" s="43" t="s">
        <v>354</v>
      </c>
    </row>
    <row r="1223" spans="1:7">
      <c r="A1223" s="42" t="s">
        <v>276</v>
      </c>
      <c r="B1223" s="42" t="s">
        <v>76</v>
      </c>
      <c r="C1223" s="42" t="s">
        <v>276</v>
      </c>
      <c r="D1223" s="42" t="s">
        <v>371</v>
      </c>
      <c r="E1223" s="43" t="s">
        <v>277</v>
      </c>
      <c r="F1223" s="43" t="s">
        <v>11</v>
      </c>
      <c r="G1223" s="43" t="s">
        <v>354</v>
      </c>
    </row>
    <row r="1224" spans="1:7">
      <c r="A1224" s="42" t="s">
        <v>276</v>
      </c>
      <c r="B1224" s="42" t="s">
        <v>76</v>
      </c>
      <c r="C1224" s="42" t="s">
        <v>276</v>
      </c>
      <c r="D1224" s="42" t="s">
        <v>371</v>
      </c>
      <c r="E1224" s="43" t="s">
        <v>31</v>
      </c>
      <c r="F1224" s="43" t="s">
        <v>19</v>
      </c>
      <c r="G1224" s="43" t="s">
        <v>278</v>
      </c>
    </row>
    <row r="1225" spans="1:7">
      <c r="A1225" s="42" t="s">
        <v>276</v>
      </c>
      <c r="B1225" s="42" t="s">
        <v>76</v>
      </c>
      <c r="C1225" s="42" t="s">
        <v>276</v>
      </c>
      <c r="D1225" s="42" t="s">
        <v>371</v>
      </c>
      <c r="E1225" s="43" t="s">
        <v>60</v>
      </c>
      <c r="F1225" s="43" t="s">
        <v>11</v>
      </c>
      <c r="G1225" s="43" t="s">
        <v>354</v>
      </c>
    </row>
    <row r="1226" spans="1:7">
      <c r="A1226" s="42" t="s">
        <v>276</v>
      </c>
      <c r="B1226" s="42" t="s">
        <v>76</v>
      </c>
      <c r="C1226" s="42" t="s">
        <v>276</v>
      </c>
      <c r="D1226" s="42" t="s">
        <v>371</v>
      </c>
      <c r="E1226" s="43" t="s">
        <v>28</v>
      </c>
      <c r="F1226" s="43" t="s">
        <v>11</v>
      </c>
      <c r="G1226" s="43" t="s">
        <v>354</v>
      </c>
    </row>
    <row r="1227" spans="1:7">
      <c r="A1227" s="42" t="s">
        <v>276</v>
      </c>
      <c r="B1227" s="42" t="s">
        <v>76</v>
      </c>
      <c r="C1227" s="42" t="s">
        <v>276</v>
      </c>
      <c r="D1227" s="42" t="s">
        <v>371</v>
      </c>
      <c r="E1227" s="43" t="s">
        <v>66</v>
      </c>
      <c r="F1227" s="43" t="s">
        <v>11</v>
      </c>
      <c r="G1227" s="43" t="s">
        <v>354</v>
      </c>
    </row>
    <row r="1228" spans="1:7">
      <c r="A1228" s="42" t="s">
        <v>276</v>
      </c>
      <c r="B1228" s="42" t="s">
        <v>76</v>
      </c>
      <c r="C1228" s="42" t="s">
        <v>276</v>
      </c>
      <c r="D1228" s="42" t="s">
        <v>371</v>
      </c>
      <c r="E1228" s="43" t="s">
        <v>16</v>
      </c>
      <c r="F1228" s="43" t="s">
        <v>11</v>
      </c>
      <c r="G1228" s="43" t="s">
        <v>354</v>
      </c>
    </row>
    <row r="1229" spans="1:7">
      <c r="A1229" s="42">
        <v>270</v>
      </c>
      <c r="B1229" s="42" t="s">
        <v>76</v>
      </c>
      <c r="C1229" s="42" t="s">
        <v>26</v>
      </c>
      <c r="D1229" s="42" t="s">
        <v>372</v>
      </c>
      <c r="E1229" s="43" t="s">
        <v>275</v>
      </c>
      <c r="F1229" s="43" t="s">
        <v>11</v>
      </c>
      <c r="G1229" s="43" t="s">
        <v>354</v>
      </c>
    </row>
    <row r="1230" spans="1:7">
      <c r="A1230" s="42" t="s">
        <v>276</v>
      </c>
      <c r="B1230" s="42" t="s">
        <v>76</v>
      </c>
      <c r="C1230" s="42" t="s">
        <v>276</v>
      </c>
      <c r="D1230" s="42" t="s">
        <v>372</v>
      </c>
      <c r="E1230" s="43" t="s">
        <v>277</v>
      </c>
      <c r="F1230" s="43" t="s">
        <v>11</v>
      </c>
      <c r="G1230" s="43" t="s">
        <v>354</v>
      </c>
    </row>
    <row r="1231" spans="1:7">
      <c r="A1231" s="42" t="s">
        <v>276</v>
      </c>
      <c r="B1231" s="42" t="s">
        <v>76</v>
      </c>
      <c r="C1231" s="42" t="s">
        <v>276</v>
      </c>
      <c r="D1231" s="42" t="s">
        <v>372</v>
      </c>
      <c r="E1231" s="43" t="s">
        <v>31</v>
      </c>
      <c r="F1231" s="43" t="s">
        <v>19</v>
      </c>
      <c r="G1231" s="43" t="s">
        <v>278</v>
      </c>
    </row>
    <row r="1232" spans="1:7">
      <c r="A1232" s="42" t="s">
        <v>276</v>
      </c>
      <c r="B1232" s="42" t="s">
        <v>76</v>
      </c>
      <c r="C1232" s="42" t="s">
        <v>276</v>
      </c>
      <c r="D1232" s="42" t="s">
        <v>372</v>
      </c>
      <c r="E1232" s="43" t="s">
        <v>60</v>
      </c>
      <c r="F1232" s="43" t="s">
        <v>11</v>
      </c>
      <c r="G1232" s="43" t="s">
        <v>354</v>
      </c>
    </row>
    <row r="1233" spans="1:7">
      <c r="A1233" s="42" t="s">
        <v>276</v>
      </c>
      <c r="B1233" s="42" t="s">
        <v>76</v>
      </c>
      <c r="C1233" s="42" t="s">
        <v>276</v>
      </c>
      <c r="D1233" s="42" t="s">
        <v>372</v>
      </c>
      <c r="E1233" s="43" t="s">
        <v>28</v>
      </c>
      <c r="F1233" s="43" t="s">
        <v>11</v>
      </c>
      <c r="G1233" s="43" t="s">
        <v>354</v>
      </c>
    </row>
    <row r="1234" spans="1:7">
      <c r="A1234" s="42" t="s">
        <v>276</v>
      </c>
      <c r="B1234" s="42" t="s">
        <v>76</v>
      </c>
      <c r="C1234" s="42" t="s">
        <v>276</v>
      </c>
      <c r="D1234" s="42" t="s">
        <v>372</v>
      </c>
      <c r="E1234" s="43" t="s">
        <v>66</v>
      </c>
      <c r="F1234" s="43" t="s">
        <v>11</v>
      </c>
      <c r="G1234" s="43" t="s">
        <v>354</v>
      </c>
    </row>
    <row r="1235" spans="1:7">
      <c r="A1235" s="42" t="s">
        <v>276</v>
      </c>
      <c r="B1235" s="42" t="s">
        <v>76</v>
      </c>
      <c r="C1235" s="42" t="s">
        <v>276</v>
      </c>
      <c r="D1235" s="42" t="s">
        <v>372</v>
      </c>
      <c r="E1235" s="43" t="s">
        <v>16</v>
      </c>
      <c r="F1235" s="43" t="s">
        <v>11</v>
      </c>
      <c r="G1235" s="43" t="s">
        <v>354</v>
      </c>
    </row>
    <row r="1236" spans="1:7">
      <c r="A1236" s="42">
        <v>271</v>
      </c>
      <c r="B1236" s="42" t="s">
        <v>76</v>
      </c>
      <c r="C1236" s="42" t="s">
        <v>26</v>
      </c>
      <c r="D1236" s="42" t="s">
        <v>373</v>
      </c>
      <c r="E1236" s="43" t="s">
        <v>275</v>
      </c>
      <c r="F1236" s="43" t="s">
        <v>11</v>
      </c>
      <c r="G1236" s="43" t="s">
        <v>354</v>
      </c>
    </row>
    <row r="1237" spans="1:7">
      <c r="A1237" s="42" t="s">
        <v>276</v>
      </c>
      <c r="B1237" s="42" t="s">
        <v>76</v>
      </c>
      <c r="C1237" s="42" t="s">
        <v>276</v>
      </c>
      <c r="D1237" s="42" t="s">
        <v>373</v>
      </c>
      <c r="E1237" s="43" t="s">
        <v>277</v>
      </c>
      <c r="F1237" s="43" t="s">
        <v>11</v>
      </c>
      <c r="G1237" s="43" t="s">
        <v>354</v>
      </c>
    </row>
    <row r="1238" spans="1:7">
      <c r="A1238" s="42" t="s">
        <v>276</v>
      </c>
      <c r="B1238" s="42" t="s">
        <v>76</v>
      </c>
      <c r="C1238" s="42" t="s">
        <v>276</v>
      </c>
      <c r="D1238" s="42" t="s">
        <v>373</v>
      </c>
      <c r="E1238" s="43" t="s">
        <v>31</v>
      </c>
      <c r="F1238" s="43" t="s">
        <v>19</v>
      </c>
      <c r="G1238" s="43" t="s">
        <v>278</v>
      </c>
    </row>
    <row r="1239" spans="1:7">
      <c r="A1239" s="42" t="s">
        <v>276</v>
      </c>
      <c r="B1239" s="42" t="s">
        <v>76</v>
      </c>
      <c r="C1239" s="42" t="s">
        <v>276</v>
      </c>
      <c r="D1239" s="42" t="s">
        <v>373</v>
      </c>
      <c r="E1239" s="43" t="s">
        <v>60</v>
      </c>
      <c r="F1239" s="43" t="s">
        <v>11</v>
      </c>
      <c r="G1239" s="43" t="s">
        <v>354</v>
      </c>
    </row>
    <row r="1240" spans="1:7">
      <c r="A1240" s="42" t="s">
        <v>276</v>
      </c>
      <c r="B1240" s="42" t="s">
        <v>76</v>
      </c>
      <c r="C1240" s="42" t="s">
        <v>276</v>
      </c>
      <c r="D1240" s="42" t="s">
        <v>373</v>
      </c>
      <c r="E1240" s="43" t="s">
        <v>28</v>
      </c>
      <c r="F1240" s="43" t="s">
        <v>11</v>
      </c>
      <c r="G1240" s="43" t="s">
        <v>354</v>
      </c>
    </row>
    <row r="1241" spans="1:7">
      <c r="A1241" s="42" t="s">
        <v>276</v>
      </c>
      <c r="B1241" s="42" t="s">
        <v>76</v>
      </c>
      <c r="C1241" s="42" t="s">
        <v>276</v>
      </c>
      <c r="D1241" s="42" t="s">
        <v>373</v>
      </c>
      <c r="E1241" s="43" t="s">
        <v>66</v>
      </c>
      <c r="F1241" s="43" t="s">
        <v>11</v>
      </c>
      <c r="G1241" s="43" t="s">
        <v>354</v>
      </c>
    </row>
    <row r="1242" spans="1:7">
      <c r="A1242" s="42" t="s">
        <v>276</v>
      </c>
      <c r="B1242" s="42" t="s">
        <v>76</v>
      </c>
      <c r="C1242" s="42" t="s">
        <v>276</v>
      </c>
      <c r="D1242" s="42" t="s">
        <v>373</v>
      </c>
      <c r="E1242" s="43" t="s">
        <v>16</v>
      </c>
      <c r="F1242" s="43" t="s">
        <v>11</v>
      </c>
      <c r="G1242" s="43" t="s">
        <v>354</v>
      </c>
    </row>
    <row r="1243" spans="1:7">
      <c r="A1243" s="42">
        <v>272</v>
      </c>
      <c r="B1243" s="42" t="s">
        <v>76</v>
      </c>
      <c r="C1243" s="42" t="s">
        <v>26</v>
      </c>
      <c r="D1243" s="42" t="s">
        <v>374</v>
      </c>
      <c r="E1243" s="43" t="s">
        <v>275</v>
      </c>
      <c r="F1243" s="43" t="s">
        <v>11</v>
      </c>
      <c r="G1243" s="43" t="s">
        <v>354</v>
      </c>
    </row>
    <row r="1244" spans="1:7">
      <c r="A1244" s="42" t="s">
        <v>276</v>
      </c>
      <c r="B1244" s="42" t="s">
        <v>76</v>
      </c>
      <c r="C1244" s="42" t="s">
        <v>276</v>
      </c>
      <c r="D1244" s="42" t="s">
        <v>374</v>
      </c>
      <c r="E1244" s="43" t="s">
        <v>277</v>
      </c>
      <c r="F1244" s="43" t="s">
        <v>11</v>
      </c>
      <c r="G1244" s="43" t="s">
        <v>354</v>
      </c>
    </row>
    <row r="1245" spans="1:7">
      <c r="A1245" s="42" t="s">
        <v>276</v>
      </c>
      <c r="B1245" s="42" t="s">
        <v>76</v>
      </c>
      <c r="C1245" s="42" t="s">
        <v>276</v>
      </c>
      <c r="D1245" s="42" t="s">
        <v>374</v>
      </c>
      <c r="E1245" s="43" t="s">
        <v>31</v>
      </c>
      <c r="F1245" s="43" t="s">
        <v>19</v>
      </c>
      <c r="G1245" s="43" t="s">
        <v>278</v>
      </c>
    </row>
    <row r="1246" spans="1:7">
      <c r="A1246" s="42" t="s">
        <v>276</v>
      </c>
      <c r="B1246" s="42" t="s">
        <v>76</v>
      </c>
      <c r="C1246" s="42" t="s">
        <v>276</v>
      </c>
      <c r="D1246" s="42" t="s">
        <v>374</v>
      </c>
      <c r="E1246" s="43" t="s">
        <v>60</v>
      </c>
      <c r="F1246" s="43" t="s">
        <v>11</v>
      </c>
      <c r="G1246" s="43" t="s">
        <v>354</v>
      </c>
    </row>
    <row r="1247" spans="1:7">
      <c r="A1247" s="42" t="s">
        <v>276</v>
      </c>
      <c r="B1247" s="42" t="s">
        <v>76</v>
      </c>
      <c r="C1247" s="42" t="s">
        <v>276</v>
      </c>
      <c r="D1247" s="42" t="s">
        <v>374</v>
      </c>
      <c r="E1247" s="43" t="s">
        <v>28</v>
      </c>
      <c r="F1247" s="43" t="s">
        <v>11</v>
      </c>
      <c r="G1247" s="43" t="s">
        <v>354</v>
      </c>
    </row>
    <row r="1248" spans="1:7">
      <c r="A1248" s="42" t="s">
        <v>276</v>
      </c>
      <c r="B1248" s="42" t="s">
        <v>76</v>
      </c>
      <c r="C1248" s="42" t="s">
        <v>276</v>
      </c>
      <c r="D1248" s="42" t="s">
        <v>374</v>
      </c>
      <c r="E1248" s="43" t="s">
        <v>66</v>
      </c>
      <c r="F1248" s="43" t="s">
        <v>11</v>
      </c>
      <c r="G1248" s="43" t="s">
        <v>354</v>
      </c>
    </row>
    <row r="1249" spans="1:7">
      <c r="A1249" s="42" t="s">
        <v>276</v>
      </c>
      <c r="B1249" s="42" t="s">
        <v>76</v>
      </c>
      <c r="C1249" s="42" t="s">
        <v>276</v>
      </c>
      <c r="D1249" s="42" t="s">
        <v>374</v>
      </c>
      <c r="E1249" s="43" t="s">
        <v>16</v>
      </c>
      <c r="F1249" s="43" t="s">
        <v>11</v>
      </c>
      <c r="G1249" s="43" t="s">
        <v>354</v>
      </c>
    </row>
    <row r="1250" spans="1:7">
      <c r="A1250" s="42">
        <v>273</v>
      </c>
      <c r="B1250" s="42" t="s">
        <v>76</v>
      </c>
      <c r="C1250" s="42" t="s">
        <v>26</v>
      </c>
      <c r="D1250" s="42" t="s">
        <v>375</v>
      </c>
      <c r="E1250" s="43" t="s">
        <v>275</v>
      </c>
      <c r="F1250" s="43" t="s">
        <v>11</v>
      </c>
      <c r="G1250" s="43" t="s">
        <v>354</v>
      </c>
    </row>
    <row r="1251" spans="1:7">
      <c r="A1251" s="42" t="s">
        <v>276</v>
      </c>
      <c r="B1251" s="42" t="s">
        <v>76</v>
      </c>
      <c r="C1251" s="42" t="s">
        <v>276</v>
      </c>
      <c r="D1251" s="42" t="s">
        <v>375</v>
      </c>
      <c r="E1251" s="43" t="s">
        <v>277</v>
      </c>
      <c r="F1251" s="43" t="s">
        <v>11</v>
      </c>
      <c r="G1251" s="43" t="s">
        <v>354</v>
      </c>
    </row>
    <row r="1252" spans="1:7">
      <c r="A1252" s="42" t="s">
        <v>276</v>
      </c>
      <c r="B1252" s="42" t="s">
        <v>76</v>
      </c>
      <c r="C1252" s="42" t="s">
        <v>276</v>
      </c>
      <c r="D1252" s="42" t="s">
        <v>375</v>
      </c>
      <c r="E1252" s="43" t="s">
        <v>31</v>
      </c>
      <c r="F1252" s="43" t="s">
        <v>19</v>
      </c>
      <c r="G1252" s="43" t="s">
        <v>278</v>
      </c>
    </row>
    <row r="1253" spans="1:7">
      <c r="A1253" s="42" t="s">
        <v>276</v>
      </c>
      <c r="B1253" s="42" t="s">
        <v>76</v>
      </c>
      <c r="C1253" s="42" t="s">
        <v>276</v>
      </c>
      <c r="D1253" s="42" t="s">
        <v>375</v>
      </c>
      <c r="E1253" s="43" t="s">
        <v>60</v>
      </c>
      <c r="F1253" s="43" t="s">
        <v>11</v>
      </c>
      <c r="G1253" s="43" t="s">
        <v>354</v>
      </c>
    </row>
    <row r="1254" spans="1:7">
      <c r="A1254" s="42" t="s">
        <v>276</v>
      </c>
      <c r="B1254" s="42" t="s">
        <v>76</v>
      </c>
      <c r="C1254" s="42" t="s">
        <v>276</v>
      </c>
      <c r="D1254" s="42" t="s">
        <v>375</v>
      </c>
      <c r="E1254" s="43" t="s">
        <v>28</v>
      </c>
      <c r="F1254" s="43" t="s">
        <v>11</v>
      </c>
      <c r="G1254" s="43" t="s">
        <v>354</v>
      </c>
    </row>
    <row r="1255" spans="1:7">
      <c r="A1255" s="42" t="s">
        <v>276</v>
      </c>
      <c r="B1255" s="42" t="s">
        <v>76</v>
      </c>
      <c r="C1255" s="42" t="s">
        <v>276</v>
      </c>
      <c r="D1255" s="42" t="s">
        <v>375</v>
      </c>
      <c r="E1255" s="43" t="s">
        <v>66</v>
      </c>
      <c r="F1255" s="43" t="s">
        <v>11</v>
      </c>
      <c r="G1255" s="43" t="s">
        <v>354</v>
      </c>
    </row>
    <row r="1256" spans="1:7">
      <c r="A1256" s="42" t="s">
        <v>276</v>
      </c>
      <c r="B1256" s="42" t="s">
        <v>76</v>
      </c>
      <c r="C1256" s="42" t="s">
        <v>276</v>
      </c>
      <c r="D1256" s="42" t="s">
        <v>375</v>
      </c>
      <c r="E1256" s="43" t="s">
        <v>16</v>
      </c>
      <c r="F1256" s="43" t="s">
        <v>11</v>
      </c>
      <c r="G1256" s="43" t="s">
        <v>354</v>
      </c>
    </row>
    <row r="1257" spans="1:7">
      <c r="A1257" s="42">
        <v>274</v>
      </c>
      <c r="B1257" s="42" t="s">
        <v>76</v>
      </c>
      <c r="C1257" s="42" t="s">
        <v>26</v>
      </c>
      <c r="D1257" s="42" t="s">
        <v>376</v>
      </c>
      <c r="E1257" s="43" t="s">
        <v>275</v>
      </c>
      <c r="F1257" s="43" t="s">
        <v>11</v>
      </c>
      <c r="G1257" s="43" t="s">
        <v>354</v>
      </c>
    </row>
    <row r="1258" spans="1:7">
      <c r="A1258" s="42" t="s">
        <v>276</v>
      </c>
      <c r="B1258" s="42" t="s">
        <v>76</v>
      </c>
      <c r="C1258" s="42" t="s">
        <v>276</v>
      </c>
      <c r="D1258" s="42" t="s">
        <v>376</v>
      </c>
      <c r="E1258" s="43" t="s">
        <v>277</v>
      </c>
      <c r="F1258" s="43" t="s">
        <v>11</v>
      </c>
      <c r="G1258" s="43" t="s">
        <v>354</v>
      </c>
    </row>
    <row r="1259" spans="1:7">
      <c r="A1259" s="42" t="s">
        <v>276</v>
      </c>
      <c r="B1259" s="42" t="s">
        <v>76</v>
      </c>
      <c r="C1259" s="42" t="s">
        <v>276</v>
      </c>
      <c r="D1259" s="42" t="s">
        <v>376</v>
      </c>
      <c r="E1259" s="43" t="s">
        <v>31</v>
      </c>
      <c r="F1259" s="43" t="s">
        <v>19</v>
      </c>
      <c r="G1259" s="43" t="s">
        <v>278</v>
      </c>
    </row>
    <row r="1260" spans="1:7">
      <c r="A1260" s="42" t="s">
        <v>276</v>
      </c>
      <c r="B1260" s="42" t="s">
        <v>76</v>
      </c>
      <c r="C1260" s="42" t="s">
        <v>276</v>
      </c>
      <c r="D1260" s="42" t="s">
        <v>376</v>
      </c>
      <c r="E1260" s="43" t="s">
        <v>60</v>
      </c>
      <c r="F1260" s="43" t="s">
        <v>11</v>
      </c>
      <c r="G1260" s="43" t="s">
        <v>354</v>
      </c>
    </row>
    <row r="1261" spans="1:7">
      <c r="A1261" s="42" t="s">
        <v>276</v>
      </c>
      <c r="B1261" s="42" t="s">
        <v>76</v>
      </c>
      <c r="C1261" s="42" t="s">
        <v>276</v>
      </c>
      <c r="D1261" s="42" t="s">
        <v>376</v>
      </c>
      <c r="E1261" s="43" t="s">
        <v>28</v>
      </c>
      <c r="F1261" s="43" t="s">
        <v>11</v>
      </c>
      <c r="G1261" s="43" t="s">
        <v>354</v>
      </c>
    </row>
    <row r="1262" spans="1:7">
      <c r="A1262" s="42" t="s">
        <v>276</v>
      </c>
      <c r="B1262" s="42" t="s">
        <v>76</v>
      </c>
      <c r="C1262" s="42" t="s">
        <v>276</v>
      </c>
      <c r="D1262" s="42" t="s">
        <v>376</v>
      </c>
      <c r="E1262" s="43" t="s">
        <v>66</v>
      </c>
      <c r="F1262" s="43" t="s">
        <v>11</v>
      </c>
      <c r="G1262" s="43" t="s">
        <v>354</v>
      </c>
    </row>
    <row r="1263" spans="1:7">
      <c r="A1263" s="42" t="s">
        <v>276</v>
      </c>
      <c r="B1263" s="42" t="s">
        <v>76</v>
      </c>
      <c r="C1263" s="42" t="s">
        <v>276</v>
      </c>
      <c r="D1263" s="42" t="s">
        <v>376</v>
      </c>
      <c r="E1263" s="43" t="s">
        <v>16</v>
      </c>
      <c r="F1263" s="43" t="s">
        <v>11</v>
      </c>
      <c r="G1263" s="43" t="s">
        <v>354</v>
      </c>
    </row>
    <row r="1264" spans="1:7">
      <c r="A1264" s="42">
        <v>275</v>
      </c>
      <c r="B1264" s="42" t="s">
        <v>76</v>
      </c>
      <c r="C1264" s="42" t="s">
        <v>26</v>
      </c>
      <c r="D1264" s="42" t="s">
        <v>377</v>
      </c>
      <c r="E1264" s="43" t="s">
        <v>275</v>
      </c>
      <c r="F1264" s="43" t="s">
        <v>11</v>
      </c>
      <c r="G1264" s="43" t="s">
        <v>354</v>
      </c>
    </row>
    <row r="1265" spans="1:7">
      <c r="A1265" s="42" t="s">
        <v>276</v>
      </c>
      <c r="B1265" s="42" t="s">
        <v>76</v>
      </c>
      <c r="C1265" s="42" t="s">
        <v>276</v>
      </c>
      <c r="D1265" s="42" t="s">
        <v>377</v>
      </c>
      <c r="E1265" s="43" t="s">
        <v>277</v>
      </c>
      <c r="F1265" s="43" t="s">
        <v>11</v>
      </c>
      <c r="G1265" s="43" t="s">
        <v>354</v>
      </c>
    </row>
    <row r="1266" spans="1:7">
      <c r="A1266" s="42" t="s">
        <v>276</v>
      </c>
      <c r="B1266" s="42" t="s">
        <v>76</v>
      </c>
      <c r="C1266" s="42" t="s">
        <v>276</v>
      </c>
      <c r="D1266" s="42" t="s">
        <v>377</v>
      </c>
      <c r="E1266" s="43" t="s">
        <v>31</v>
      </c>
      <c r="F1266" s="43" t="s">
        <v>19</v>
      </c>
      <c r="G1266" s="43" t="s">
        <v>278</v>
      </c>
    </row>
    <row r="1267" spans="1:7">
      <c r="A1267" s="42" t="s">
        <v>276</v>
      </c>
      <c r="B1267" s="42" t="s">
        <v>76</v>
      </c>
      <c r="C1267" s="42" t="s">
        <v>276</v>
      </c>
      <c r="D1267" s="42" t="s">
        <v>377</v>
      </c>
      <c r="E1267" s="43" t="s">
        <v>60</v>
      </c>
      <c r="F1267" s="43" t="s">
        <v>11</v>
      </c>
      <c r="G1267" s="43" t="s">
        <v>354</v>
      </c>
    </row>
    <row r="1268" spans="1:7">
      <c r="A1268" s="42" t="s">
        <v>276</v>
      </c>
      <c r="B1268" s="42" t="s">
        <v>76</v>
      </c>
      <c r="C1268" s="42" t="s">
        <v>276</v>
      </c>
      <c r="D1268" s="42" t="s">
        <v>377</v>
      </c>
      <c r="E1268" s="43" t="s">
        <v>28</v>
      </c>
      <c r="F1268" s="43" t="s">
        <v>11</v>
      </c>
      <c r="G1268" s="43" t="s">
        <v>354</v>
      </c>
    </row>
    <row r="1269" spans="1:7">
      <c r="A1269" s="42" t="s">
        <v>276</v>
      </c>
      <c r="B1269" s="42" t="s">
        <v>76</v>
      </c>
      <c r="C1269" s="42" t="s">
        <v>276</v>
      </c>
      <c r="D1269" s="42" t="s">
        <v>377</v>
      </c>
      <c r="E1269" s="43" t="s">
        <v>66</v>
      </c>
      <c r="F1269" s="43" t="s">
        <v>11</v>
      </c>
      <c r="G1269" s="43" t="s">
        <v>354</v>
      </c>
    </row>
    <row r="1270" spans="1:7">
      <c r="A1270" s="42" t="s">
        <v>276</v>
      </c>
      <c r="B1270" s="42" t="s">
        <v>76</v>
      </c>
      <c r="C1270" s="42" t="s">
        <v>276</v>
      </c>
      <c r="D1270" s="42" t="s">
        <v>377</v>
      </c>
      <c r="E1270" s="43" t="s">
        <v>16</v>
      </c>
      <c r="F1270" s="43" t="s">
        <v>11</v>
      </c>
      <c r="G1270" s="43" t="s">
        <v>354</v>
      </c>
    </row>
    <row r="1271" spans="1:7">
      <c r="A1271" s="42">
        <v>276</v>
      </c>
      <c r="B1271" s="42" t="s">
        <v>76</v>
      </c>
      <c r="C1271" s="42" t="s">
        <v>26</v>
      </c>
      <c r="D1271" s="42" t="s">
        <v>378</v>
      </c>
      <c r="E1271" s="43" t="s">
        <v>275</v>
      </c>
      <c r="F1271" s="43" t="s">
        <v>11</v>
      </c>
      <c r="G1271" s="43" t="s">
        <v>354</v>
      </c>
    </row>
    <row r="1272" spans="1:7">
      <c r="A1272" s="42" t="s">
        <v>276</v>
      </c>
      <c r="B1272" s="42" t="s">
        <v>76</v>
      </c>
      <c r="C1272" s="42" t="s">
        <v>276</v>
      </c>
      <c r="D1272" s="42" t="s">
        <v>378</v>
      </c>
      <c r="E1272" s="43" t="s">
        <v>277</v>
      </c>
      <c r="F1272" s="43" t="s">
        <v>11</v>
      </c>
      <c r="G1272" s="43" t="s">
        <v>354</v>
      </c>
    </row>
    <row r="1273" spans="1:7">
      <c r="A1273" s="42" t="s">
        <v>276</v>
      </c>
      <c r="B1273" s="42" t="s">
        <v>76</v>
      </c>
      <c r="C1273" s="42" t="s">
        <v>276</v>
      </c>
      <c r="D1273" s="42" t="s">
        <v>378</v>
      </c>
      <c r="E1273" s="43" t="s">
        <v>31</v>
      </c>
      <c r="F1273" s="43" t="s">
        <v>19</v>
      </c>
      <c r="G1273" s="43" t="s">
        <v>278</v>
      </c>
    </row>
    <row r="1274" spans="1:7">
      <c r="A1274" s="42" t="s">
        <v>276</v>
      </c>
      <c r="B1274" s="42" t="s">
        <v>76</v>
      </c>
      <c r="C1274" s="42" t="s">
        <v>276</v>
      </c>
      <c r="D1274" s="42" t="s">
        <v>378</v>
      </c>
      <c r="E1274" s="43" t="s">
        <v>60</v>
      </c>
      <c r="F1274" s="43" t="s">
        <v>11</v>
      </c>
      <c r="G1274" s="43" t="s">
        <v>354</v>
      </c>
    </row>
    <row r="1275" spans="1:7">
      <c r="A1275" s="42" t="s">
        <v>276</v>
      </c>
      <c r="B1275" s="42" t="s">
        <v>76</v>
      </c>
      <c r="C1275" s="42" t="s">
        <v>276</v>
      </c>
      <c r="D1275" s="42" t="s">
        <v>378</v>
      </c>
      <c r="E1275" s="43" t="s">
        <v>28</v>
      </c>
      <c r="F1275" s="43" t="s">
        <v>11</v>
      </c>
      <c r="G1275" s="43" t="s">
        <v>354</v>
      </c>
    </row>
    <row r="1276" spans="1:7">
      <c r="A1276" s="42" t="s">
        <v>276</v>
      </c>
      <c r="B1276" s="42" t="s">
        <v>76</v>
      </c>
      <c r="C1276" s="42" t="s">
        <v>276</v>
      </c>
      <c r="D1276" s="42" t="s">
        <v>378</v>
      </c>
      <c r="E1276" s="43" t="s">
        <v>66</v>
      </c>
      <c r="F1276" s="43" t="s">
        <v>11</v>
      </c>
      <c r="G1276" s="43" t="s">
        <v>354</v>
      </c>
    </row>
    <row r="1277" spans="1:7">
      <c r="A1277" s="42" t="s">
        <v>276</v>
      </c>
      <c r="B1277" s="42" t="s">
        <v>76</v>
      </c>
      <c r="C1277" s="42" t="s">
        <v>276</v>
      </c>
      <c r="D1277" s="42" t="s">
        <v>378</v>
      </c>
      <c r="E1277" s="43" t="s">
        <v>16</v>
      </c>
      <c r="F1277" s="43" t="s">
        <v>11</v>
      </c>
      <c r="G1277" s="43" t="s">
        <v>354</v>
      </c>
    </row>
    <row r="1278" spans="1:7">
      <c r="A1278" s="42">
        <v>277</v>
      </c>
      <c r="B1278" s="42" t="s">
        <v>76</v>
      </c>
      <c r="C1278" s="42" t="s">
        <v>26</v>
      </c>
      <c r="D1278" s="42" t="s">
        <v>379</v>
      </c>
      <c r="E1278" s="43" t="s">
        <v>275</v>
      </c>
      <c r="F1278" s="43" t="s">
        <v>11</v>
      </c>
      <c r="G1278" s="43" t="s">
        <v>354</v>
      </c>
    </row>
    <row r="1279" spans="1:7">
      <c r="A1279" s="42" t="s">
        <v>276</v>
      </c>
      <c r="B1279" s="42" t="s">
        <v>76</v>
      </c>
      <c r="C1279" s="42" t="s">
        <v>276</v>
      </c>
      <c r="D1279" s="42" t="s">
        <v>379</v>
      </c>
      <c r="E1279" s="43" t="s">
        <v>277</v>
      </c>
      <c r="F1279" s="43" t="s">
        <v>11</v>
      </c>
      <c r="G1279" s="43" t="s">
        <v>354</v>
      </c>
    </row>
    <row r="1280" spans="1:7">
      <c r="A1280" s="42" t="s">
        <v>276</v>
      </c>
      <c r="B1280" s="42" t="s">
        <v>76</v>
      </c>
      <c r="C1280" s="42" t="s">
        <v>276</v>
      </c>
      <c r="D1280" s="42" t="s">
        <v>379</v>
      </c>
      <c r="E1280" s="43" t="s">
        <v>31</v>
      </c>
      <c r="F1280" s="43" t="s">
        <v>19</v>
      </c>
      <c r="G1280" s="43" t="s">
        <v>278</v>
      </c>
    </row>
    <row r="1281" spans="1:7">
      <c r="A1281" s="42" t="s">
        <v>276</v>
      </c>
      <c r="B1281" s="42" t="s">
        <v>76</v>
      </c>
      <c r="C1281" s="42" t="s">
        <v>276</v>
      </c>
      <c r="D1281" s="42" t="s">
        <v>379</v>
      </c>
      <c r="E1281" s="43" t="s">
        <v>60</v>
      </c>
      <c r="F1281" s="43" t="s">
        <v>11</v>
      </c>
      <c r="G1281" s="43" t="s">
        <v>354</v>
      </c>
    </row>
    <row r="1282" spans="1:7">
      <c r="A1282" s="42" t="s">
        <v>276</v>
      </c>
      <c r="B1282" s="42" t="s">
        <v>76</v>
      </c>
      <c r="C1282" s="42" t="s">
        <v>276</v>
      </c>
      <c r="D1282" s="42" t="s">
        <v>379</v>
      </c>
      <c r="E1282" s="43" t="s">
        <v>28</v>
      </c>
      <c r="F1282" s="43" t="s">
        <v>11</v>
      </c>
      <c r="G1282" s="43" t="s">
        <v>354</v>
      </c>
    </row>
    <row r="1283" spans="1:7">
      <c r="A1283" s="42" t="s">
        <v>276</v>
      </c>
      <c r="B1283" s="42" t="s">
        <v>76</v>
      </c>
      <c r="C1283" s="42" t="s">
        <v>276</v>
      </c>
      <c r="D1283" s="42" t="s">
        <v>379</v>
      </c>
      <c r="E1283" s="43" t="s">
        <v>66</v>
      </c>
      <c r="F1283" s="43" t="s">
        <v>11</v>
      </c>
      <c r="G1283" s="43" t="s">
        <v>354</v>
      </c>
    </row>
    <row r="1284" spans="1:7">
      <c r="A1284" s="42" t="s">
        <v>276</v>
      </c>
      <c r="B1284" s="42" t="s">
        <v>76</v>
      </c>
      <c r="C1284" s="42" t="s">
        <v>276</v>
      </c>
      <c r="D1284" s="42" t="s">
        <v>379</v>
      </c>
      <c r="E1284" s="43" t="s">
        <v>16</v>
      </c>
      <c r="F1284" s="43" t="s">
        <v>11</v>
      </c>
      <c r="G1284" s="43" t="s">
        <v>354</v>
      </c>
    </row>
    <row r="1285" spans="1:7">
      <c r="A1285" s="42">
        <v>278</v>
      </c>
      <c r="B1285" s="42" t="s">
        <v>76</v>
      </c>
      <c r="C1285" s="42" t="s">
        <v>26</v>
      </c>
      <c r="D1285" s="42" t="s">
        <v>380</v>
      </c>
      <c r="E1285" s="43" t="s">
        <v>275</v>
      </c>
      <c r="F1285" s="43" t="s">
        <v>11</v>
      </c>
      <c r="G1285" s="43" t="s">
        <v>354</v>
      </c>
    </row>
    <row r="1286" spans="1:7">
      <c r="A1286" s="42" t="s">
        <v>276</v>
      </c>
      <c r="B1286" s="42" t="s">
        <v>76</v>
      </c>
      <c r="C1286" s="42" t="s">
        <v>276</v>
      </c>
      <c r="D1286" s="42" t="s">
        <v>380</v>
      </c>
      <c r="E1286" s="43" t="s">
        <v>277</v>
      </c>
      <c r="F1286" s="43" t="s">
        <v>11</v>
      </c>
      <c r="G1286" s="43" t="s">
        <v>354</v>
      </c>
    </row>
    <row r="1287" spans="1:7">
      <c r="A1287" s="42" t="s">
        <v>276</v>
      </c>
      <c r="B1287" s="42" t="s">
        <v>76</v>
      </c>
      <c r="C1287" s="42" t="s">
        <v>276</v>
      </c>
      <c r="D1287" s="42" t="s">
        <v>380</v>
      </c>
      <c r="E1287" s="43" t="s">
        <v>31</v>
      </c>
      <c r="F1287" s="43" t="s">
        <v>19</v>
      </c>
      <c r="G1287" s="43" t="s">
        <v>278</v>
      </c>
    </row>
    <row r="1288" spans="1:7">
      <c r="A1288" s="42" t="s">
        <v>276</v>
      </c>
      <c r="B1288" s="42" t="s">
        <v>76</v>
      </c>
      <c r="C1288" s="42" t="s">
        <v>276</v>
      </c>
      <c r="D1288" s="42" t="s">
        <v>380</v>
      </c>
      <c r="E1288" s="43" t="s">
        <v>60</v>
      </c>
      <c r="F1288" s="43" t="s">
        <v>11</v>
      </c>
      <c r="G1288" s="43" t="s">
        <v>354</v>
      </c>
    </row>
    <row r="1289" spans="1:7">
      <c r="A1289" s="42" t="s">
        <v>276</v>
      </c>
      <c r="B1289" s="42" t="s">
        <v>76</v>
      </c>
      <c r="C1289" s="42" t="s">
        <v>276</v>
      </c>
      <c r="D1289" s="42" t="s">
        <v>380</v>
      </c>
      <c r="E1289" s="43" t="s">
        <v>28</v>
      </c>
      <c r="F1289" s="43" t="s">
        <v>11</v>
      </c>
      <c r="G1289" s="43" t="s">
        <v>354</v>
      </c>
    </row>
    <row r="1290" spans="1:7">
      <c r="A1290" s="42" t="s">
        <v>276</v>
      </c>
      <c r="B1290" s="42" t="s">
        <v>76</v>
      </c>
      <c r="C1290" s="42" t="s">
        <v>276</v>
      </c>
      <c r="D1290" s="42" t="s">
        <v>380</v>
      </c>
      <c r="E1290" s="43" t="s">
        <v>66</v>
      </c>
      <c r="F1290" s="43" t="s">
        <v>11</v>
      </c>
      <c r="G1290" s="43" t="s">
        <v>354</v>
      </c>
    </row>
    <row r="1291" spans="1:7">
      <c r="A1291" s="42" t="s">
        <v>276</v>
      </c>
      <c r="B1291" s="42" t="s">
        <v>76</v>
      </c>
      <c r="C1291" s="42" t="s">
        <v>276</v>
      </c>
      <c r="D1291" s="42" t="s">
        <v>380</v>
      </c>
      <c r="E1291" s="43" t="s">
        <v>16</v>
      </c>
      <c r="F1291" s="43" t="s">
        <v>11</v>
      </c>
      <c r="G1291" s="43" t="s">
        <v>354</v>
      </c>
    </row>
    <row r="1292" spans="1:7">
      <c r="A1292" s="42">
        <v>279</v>
      </c>
      <c r="B1292" s="42" t="s">
        <v>76</v>
      </c>
      <c r="C1292" s="42" t="s">
        <v>26</v>
      </c>
      <c r="D1292" s="42" t="s">
        <v>381</v>
      </c>
      <c r="E1292" s="43" t="s">
        <v>275</v>
      </c>
      <c r="F1292" s="43" t="s">
        <v>11</v>
      </c>
      <c r="G1292" s="43" t="s">
        <v>354</v>
      </c>
    </row>
    <row r="1293" spans="1:7">
      <c r="A1293" s="42" t="s">
        <v>276</v>
      </c>
      <c r="B1293" s="42" t="s">
        <v>76</v>
      </c>
      <c r="C1293" s="42" t="s">
        <v>276</v>
      </c>
      <c r="D1293" s="42" t="s">
        <v>381</v>
      </c>
      <c r="E1293" s="43" t="s">
        <v>277</v>
      </c>
      <c r="F1293" s="43" t="s">
        <v>11</v>
      </c>
      <c r="G1293" s="43" t="s">
        <v>354</v>
      </c>
    </row>
    <row r="1294" spans="1:7">
      <c r="A1294" s="42" t="s">
        <v>276</v>
      </c>
      <c r="B1294" s="42" t="s">
        <v>76</v>
      </c>
      <c r="C1294" s="42" t="s">
        <v>276</v>
      </c>
      <c r="D1294" s="42" t="s">
        <v>381</v>
      </c>
      <c r="E1294" s="43" t="s">
        <v>31</v>
      </c>
      <c r="F1294" s="43" t="s">
        <v>19</v>
      </c>
      <c r="G1294" s="43" t="s">
        <v>278</v>
      </c>
    </row>
    <row r="1295" spans="1:7">
      <c r="A1295" s="42" t="s">
        <v>276</v>
      </c>
      <c r="B1295" s="42" t="s">
        <v>76</v>
      </c>
      <c r="C1295" s="42" t="s">
        <v>276</v>
      </c>
      <c r="D1295" s="42" t="s">
        <v>381</v>
      </c>
      <c r="E1295" s="43" t="s">
        <v>60</v>
      </c>
      <c r="F1295" s="43" t="s">
        <v>11</v>
      </c>
      <c r="G1295" s="43" t="s">
        <v>354</v>
      </c>
    </row>
    <row r="1296" spans="1:7">
      <c r="A1296" s="42" t="s">
        <v>276</v>
      </c>
      <c r="B1296" s="42" t="s">
        <v>76</v>
      </c>
      <c r="C1296" s="42" t="s">
        <v>276</v>
      </c>
      <c r="D1296" s="42" t="s">
        <v>381</v>
      </c>
      <c r="E1296" s="43" t="s">
        <v>28</v>
      </c>
      <c r="F1296" s="43" t="s">
        <v>11</v>
      </c>
      <c r="G1296" s="43" t="s">
        <v>354</v>
      </c>
    </row>
    <row r="1297" spans="1:7">
      <c r="A1297" s="42" t="s">
        <v>276</v>
      </c>
      <c r="B1297" s="42" t="s">
        <v>76</v>
      </c>
      <c r="C1297" s="42" t="s">
        <v>276</v>
      </c>
      <c r="D1297" s="42" t="s">
        <v>381</v>
      </c>
      <c r="E1297" s="43" t="s">
        <v>66</v>
      </c>
      <c r="F1297" s="43" t="s">
        <v>11</v>
      </c>
      <c r="G1297" s="43" t="s">
        <v>354</v>
      </c>
    </row>
    <row r="1298" spans="1:7">
      <c r="A1298" s="42" t="s">
        <v>276</v>
      </c>
      <c r="B1298" s="42" t="s">
        <v>76</v>
      </c>
      <c r="C1298" s="42" t="s">
        <v>276</v>
      </c>
      <c r="D1298" s="42" t="s">
        <v>381</v>
      </c>
      <c r="E1298" s="43" t="s">
        <v>16</v>
      </c>
      <c r="F1298" s="43" t="s">
        <v>11</v>
      </c>
      <c r="G1298" s="43" t="s">
        <v>354</v>
      </c>
    </row>
    <row r="1299" spans="1:7">
      <c r="A1299" s="42">
        <v>280</v>
      </c>
      <c r="B1299" s="42" t="s">
        <v>76</v>
      </c>
      <c r="C1299" s="42" t="s">
        <v>26</v>
      </c>
      <c r="D1299" s="42" t="s">
        <v>382</v>
      </c>
      <c r="E1299" s="43" t="s">
        <v>275</v>
      </c>
      <c r="F1299" s="43" t="s">
        <v>11</v>
      </c>
      <c r="G1299" s="43" t="s">
        <v>354</v>
      </c>
    </row>
    <row r="1300" spans="1:7">
      <c r="A1300" s="42" t="s">
        <v>276</v>
      </c>
      <c r="B1300" s="42" t="s">
        <v>76</v>
      </c>
      <c r="C1300" s="42" t="s">
        <v>276</v>
      </c>
      <c r="D1300" s="42" t="s">
        <v>382</v>
      </c>
      <c r="E1300" s="43" t="s">
        <v>277</v>
      </c>
      <c r="F1300" s="43" t="s">
        <v>11</v>
      </c>
      <c r="G1300" s="43" t="s">
        <v>354</v>
      </c>
    </row>
    <row r="1301" spans="1:7">
      <c r="A1301" s="42" t="s">
        <v>276</v>
      </c>
      <c r="B1301" s="42" t="s">
        <v>76</v>
      </c>
      <c r="C1301" s="42" t="s">
        <v>276</v>
      </c>
      <c r="D1301" s="42" t="s">
        <v>382</v>
      </c>
      <c r="E1301" s="43" t="s">
        <v>31</v>
      </c>
      <c r="F1301" s="43" t="s">
        <v>19</v>
      </c>
      <c r="G1301" s="43" t="s">
        <v>278</v>
      </c>
    </row>
    <row r="1302" spans="1:7">
      <c r="A1302" s="42" t="s">
        <v>276</v>
      </c>
      <c r="B1302" s="42" t="s">
        <v>76</v>
      </c>
      <c r="C1302" s="42" t="s">
        <v>276</v>
      </c>
      <c r="D1302" s="42" t="s">
        <v>382</v>
      </c>
      <c r="E1302" s="43" t="s">
        <v>60</v>
      </c>
      <c r="F1302" s="43" t="s">
        <v>11</v>
      </c>
      <c r="G1302" s="43" t="s">
        <v>354</v>
      </c>
    </row>
    <row r="1303" spans="1:7">
      <c r="A1303" s="42" t="s">
        <v>276</v>
      </c>
      <c r="B1303" s="42" t="s">
        <v>76</v>
      </c>
      <c r="C1303" s="42" t="s">
        <v>276</v>
      </c>
      <c r="D1303" s="42" t="s">
        <v>382</v>
      </c>
      <c r="E1303" s="43" t="s">
        <v>28</v>
      </c>
      <c r="F1303" s="43" t="s">
        <v>11</v>
      </c>
      <c r="G1303" s="43" t="s">
        <v>354</v>
      </c>
    </row>
    <row r="1304" spans="1:7">
      <c r="A1304" s="42" t="s">
        <v>276</v>
      </c>
      <c r="B1304" s="42" t="s">
        <v>76</v>
      </c>
      <c r="C1304" s="42" t="s">
        <v>276</v>
      </c>
      <c r="D1304" s="42" t="s">
        <v>382</v>
      </c>
      <c r="E1304" s="43" t="s">
        <v>66</v>
      </c>
      <c r="F1304" s="43" t="s">
        <v>11</v>
      </c>
      <c r="G1304" s="43" t="s">
        <v>354</v>
      </c>
    </row>
    <row r="1305" spans="1:7">
      <c r="A1305" s="42" t="s">
        <v>276</v>
      </c>
      <c r="B1305" s="42" t="s">
        <v>76</v>
      </c>
      <c r="C1305" s="42" t="s">
        <v>276</v>
      </c>
      <c r="D1305" s="42" t="s">
        <v>382</v>
      </c>
      <c r="E1305" s="43" t="s">
        <v>16</v>
      </c>
      <c r="F1305" s="43" t="s">
        <v>11</v>
      </c>
      <c r="G1305" s="43" t="s">
        <v>354</v>
      </c>
    </row>
    <row r="1306" spans="1:7">
      <c r="A1306" s="42">
        <v>281</v>
      </c>
      <c r="B1306" s="42" t="s">
        <v>76</v>
      </c>
      <c r="C1306" s="42" t="s">
        <v>26</v>
      </c>
      <c r="D1306" s="42" t="s">
        <v>383</v>
      </c>
      <c r="E1306" s="43" t="s">
        <v>275</v>
      </c>
      <c r="F1306" s="43" t="s">
        <v>11</v>
      </c>
      <c r="G1306" s="43" t="s">
        <v>354</v>
      </c>
    </row>
    <row r="1307" spans="1:7">
      <c r="A1307" s="42" t="s">
        <v>276</v>
      </c>
      <c r="B1307" s="42" t="s">
        <v>76</v>
      </c>
      <c r="C1307" s="42" t="s">
        <v>276</v>
      </c>
      <c r="D1307" s="42" t="s">
        <v>383</v>
      </c>
      <c r="E1307" s="43" t="s">
        <v>277</v>
      </c>
      <c r="F1307" s="43" t="s">
        <v>11</v>
      </c>
      <c r="G1307" s="43" t="s">
        <v>354</v>
      </c>
    </row>
    <row r="1308" spans="1:7">
      <c r="A1308" s="42" t="s">
        <v>276</v>
      </c>
      <c r="B1308" s="42" t="s">
        <v>76</v>
      </c>
      <c r="C1308" s="42" t="s">
        <v>276</v>
      </c>
      <c r="D1308" s="42" t="s">
        <v>383</v>
      </c>
      <c r="E1308" s="43" t="s">
        <v>31</v>
      </c>
      <c r="F1308" s="43" t="s">
        <v>19</v>
      </c>
      <c r="G1308" s="43" t="s">
        <v>278</v>
      </c>
    </row>
    <row r="1309" spans="1:7">
      <c r="A1309" s="42" t="s">
        <v>276</v>
      </c>
      <c r="B1309" s="42" t="s">
        <v>76</v>
      </c>
      <c r="C1309" s="42" t="s">
        <v>276</v>
      </c>
      <c r="D1309" s="42" t="s">
        <v>383</v>
      </c>
      <c r="E1309" s="43" t="s">
        <v>60</v>
      </c>
      <c r="F1309" s="43" t="s">
        <v>11</v>
      </c>
      <c r="G1309" s="43" t="s">
        <v>354</v>
      </c>
    </row>
    <row r="1310" spans="1:7">
      <c r="A1310" s="42" t="s">
        <v>276</v>
      </c>
      <c r="B1310" s="42" t="s">
        <v>76</v>
      </c>
      <c r="C1310" s="42" t="s">
        <v>276</v>
      </c>
      <c r="D1310" s="42" t="s">
        <v>383</v>
      </c>
      <c r="E1310" s="43" t="s">
        <v>28</v>
      </c>
      <c r="F1310" s="43" t="s">
        <v>11</v>
      </c>
      <c r="G1310" s="43" t="s">
        <v>354</v>
      </c>
    </row>
    <row r="1311" spans="1:7">
      <c r="A1311" s="42" t="s">
        <v>276</v>
      </c>
      <c r="B1311" s="42" t="s">
        <v>76</v>
      </c>
      <c r="C1311" s="42" t="s">
        <v>276</v>
      </c>
      <c r="D1311" s="42" t="s">
        <v>383</v>
      </c>
      <c r="E1311" s="43" t="s">
        <v>66</v>
      </c>
      <c r="F1311" s="43" t="s">
        <v>11</v>
      </c>
      <c r="G1311" s="43" t="s">
        <v>354</v>
      </c>
    </row>
    <row r="1312" spans="1:7">
      <c r="A1312" s="42" t="s">
        <v>276</v>
      </c>
      <c r="B1312" s="42" t="s">
        <v>76</v>
      </c>
      <c r="C1312" s="42" t="s">
        <v>276</v>
      </c>
      <c r="D1312" s="42" t="s">
        <v>383</v>
      </c>
      <c r="E1312" s="43" t="s">
        <v>16</v>
      </c>
      <c r="F1312" s="43" t="s">
        <v>11</v>
      </c>
      <c r="G1312" s="43" t="s">
        <v>354</v>
      </c>
    </row>
    <row r="1313" spans="1:7">
      <c r="A1313" s="42">
        <v>282</v>
      </c>
      <c r="B1313" s="42" t="s">
        <v>76</v>
      </c>
      <c r="C1313" s="42" t="s">
        <v>26</v>
      </c>
      <c r="D1313" s="42" t="s">
        <v>384</v>
      </c>
      <c r="E1313" s="43" t="s">
        <v>275</v>
      </c>
      <c r="F1313" s="43" t="s">
        <v>11</v>
      </c>
      <c r="G1313" s="43" t="s">
        <v>354</v>
      </c>
    </row>
    <row r="1314" spans="1:7">
      <c r="A1314" s="42" t="s">
        <v>276</v>
      </c>
      <c r="B1314" s="42" t="s">
        <v>76</v>
      </c>
      <c r="C1314" s="42" t="s">
        <v>276</v>
      </c>
      <c r="D1314" s="42" t="s">
        <v>384</v>
      </c>
      <c r="E1314" s="43" t="s">
        <v>277</v>
      </c>
      <c r="F1314" s="43" t="s">
        <v>11</v>
      </c>
      <c r="G1314" s="43" t="s">
        <v>354</v>
      </c>
    </row>
    <row r="1315" spans="1:7">
      <c r="A1315" s="42" t="s">
        <v>276</v>
      </c>
      <c r="B1315" s="42" t="s">
        <v>76</v>
      </c>
      <c r="C1315" s="42" t="s">
        <v>276</v>
      </c>
      <c r="D1315" s="42" t="s">
        <v>384</v>
      </c>
      <c r="E1315" s="43" t="s">
        <v>31</v>
      </c>
      <c r="F1315" s="43" t="s">
        <v>19</v>
      </c>
      <c r="G1315" s="43" t="s">
        <v>278</v>
      </c>
    </row>
    <row r="1316" spans="1:7">
      <c r="A1316" s="42" t="s">
        <v>276</v>
      </c>
      <c r="B1316" s="42" t="s">
        <v>76</v>
      </c>
      <c r="C1316" s="42" t="s">
        <v>276</v>
      </c>
      <c r="D1316" s="42" t="s">
        <v>384</v>
      </c>
      <c r="E1316" s="43" t="s">
        <v>60</v>
      </c>
      <c r="F1316" s="43" t="s">
        <v>11</v>
      </c>
      <c r="G1316" s="43" t="s">
        <v>354</v>
      </c>
    </row>
    <row r="1317" spans="1:7">
      <c r="A1317" s="42" t="s">
        <v>276</v>
      </c>
      <c r="B1317" s="42" t="s">
        <v>76</v>
      </c>
      <c r="C1317" s="42" t="s">
        <v>276</v>
      </c>
      <c r="D1317" s="42" t="s">
        <v>384</v>
      </c>
      <c r="E1317" s="43" t="s">
        <v>28</v>
      </c>
      <c r="F1317" s="43" t="s">
        <v>11</v>
      </c>
      <c r="G1317" s="43" t="s">
        <v>354</v>
      </c>
    </row>
    <row r="1318" spans="1:7">
      <c r="A1318" s="42" t="s">
        <v>276</v>
      </c>
      <c r="B1318" s="42" t="s">
        <v>76</v>
      </c>
      <c r="C1318" s="42" t="s">
        <v>276</v>
      </c>
      <c r="D1318" s="42" t="s">
        <v>384</v>
      </c>
      <c r="E1318" s="43" t="s">
        <v>66</v>
      </c>
      <c r="F1318" s="43" t="s">
        <v>11</v>
      </c>
      <c r="G1318" s="43" t="s">
        <v>354</v>
      </c>
    </row>
    <row r="1319" spans="1:7">
      <c r="A1319" s="42" t="s">
        <v>276</v>
      </c>
      <c r="B1319" s="42" t="s">
        <v>76</v>
      </c>
      <c r="C1319" s="42" t="s">
        <v>276</v>
      </c>
      <c r="D1319" s="42" t="s">
        <v>384</v>
      </c>
      <c r="E1319" s="43" t="s">
        <v>16</v>
      </c>
      <c r="F1319" s="43" t="s">
        <v>11</v>
      </c>
      <c r="G1319" s="43" t="s">
        <v>354</v>
      </c>
    </row>
    <row r="1320" spans="1:7">
      <c r="A1320" s="42">
        <v>283</v>
      </c>
      <c r="B1320" s="42" t="s">
        <v>76</v>
      </c>
      <c r="C1320" s="42" t="s">
        <v>26</v>
      </c>
      <c r="D1320" s="42" t="s">
        <v>385</v>
      </c>
      <c r="E1320" s="43" t="s">
        <v>275</v>
      </c>
      <c r="F1320" s="43" t="s">
        <v>11</v>
      </c>
      <c r="G1320" s="43" t="s">
        <v>354</v>
      </c>
    </row>
    <row r="1321" spans="1:7">
      <c r="A1321" s="42" t="s">
        <v>276</v>
      </c>
      <c r="B1321" s="42" t="s">
        <v>76</v>
      </c>
      <c r="C1321" s="42" t="s">
        <v>276</v>
      </c>
      <c r="D1321" s="42" t="s">
        <v>385</v>
      </c>
      <c r="E1321" s="43" t="s">
        <v>277</v>
      </c>
      <c r="F1321" s="43" t="s">
        <v>11</v>
      </c>
      <c r="G1321" s="43" t="s">
        <v>354</v>
      </c>
    </row>
    <row r="1322" spans="1:7">
      <c r="A1322" s="42" t="s">
        <v>276</v>
      </c>
      <c r="B1322" s="42" t="s">
        <v>76</v>
      </c>
      <c r="C1322" s="42" t="s">
        <v>276</v>
      </c>
      <c r="D1322" s="42" t="s">
        <v>385</v>
      </c>
      <c r="E1322" s="43" t="s">
        <v>31</v>
      </c>
      <c r="F1322" s="43" t="s">
        <v>19</v>
      </c>
      <c r="G1322" s="43" t="s">
        <v>278</v>
      </c>
    </row>
    <row r="1323" spans="1:7">
      <c r="A1323" s="42" t="s">
        <v>276</v>
      </c>
      <c r="B1323" s="42" t="s">
        <v>76</v>
      </c>
      <c r="C1323" s="42" t="s">
        <v>276</v>
      </c>
      <c r="D1323" s="42" t="s">
        <v>385</v>
      </c>
      <c r="E1323" s="43" t="s">
        <v>60</v>
      </c>
      <c r="F1323" s="43" t="s">
        <v>11</v>
      </c>
      <c r="G1323" s="43" t="s">
        <v>354</v>
      </c>
    </row>
    <row r="1324" spans="1:7">
      <c r="A1324" s="42" t="s">
        <v>276</v>
      </c>
      <c r="B1324" s="42" t="s">
        <v>76</v>
      </c>
      <c r="C1324" s="42" t="s">
        <v>276</v>
      </c>
      <c r="D1324" s="42" t="s">
        <v>385</v>
      </c>
      <c r="E1324" s="43" t="s">
        <v>28</v>
      </c>
      <c r="F1324" s="43" t="s">
        <v>11</v>
      </c>
      <c r="G1324" s="43" t="s">
        <v>354</v>
      </c>
    </row>
    <row r="1325" spans="1:7">
      <c r="A1325" s="42" t="s">
        <v>276</v>
      </c>
      <c r="B1325" s="42" t="s">
        <v>76</v>
      </c>
      <c r="C1325" s="42" t="s">
        <v>276</v>
      </c>
      <c r="D1325" s="42" t="s">
        <v>385</v>
      </c>
      <c r="E1325" s="43" t="s">
        <v>66</v>
      </c>
      <c r="F1325" s="43" t="s">
        <v>11</v>
      </c>
      <c r="G1325" s="43" t="s">
        <v>354</v>
      </c>
    </row>
    <row r="1326" spans="1:7">
      <c r="A1326" s="42" t="s">
        <v>276</v>
      </c>
      <c r="B1326" s="42" t="s">
        <v>76</v>
      </c>
      <c r="C1326" s="42" t="s">
        <v>276</v>
      </c>
      <c r="D1326" s="42" t="s">
        <v>385</v>
      </c>
      <c r="E1326" s="43" t="s">
        <v>16</v>
      </c>
      <c r="F1326" s="43" t="s">
        <v>11</v>
      </c>
      <c r="G1326" s="43" t="s">
        <v>354</v>
      </c>
    </row>
    <row r="1327" spans="1:7">
      <c r="A1327" s="42">
        <v>284</v>
      </c>
      <c r="B1327" s="42" t="s">
        <v>76</v>
      </c>
      <c r="C1327" s="42" t="s">
        <v>26</v>
      </c>
      <c r="D1327" s="42" t="s">
        <v>386</v>
      </c>
      <c r="E1327" s="43" t="s">
        <v>275</v>
      </c>
      <c r="F1327" s="43" t="s">
        <v>11</v>
      </c>
      <c r="G1327" s="43" t="s">
        <v>354</v>
      </c>
    </row>
    <row r="1328" spans="1:7">
      <c r="A1328" s="42" t="s">
        <v>276</v>
      </c>
      <c r="B1328" s="42" t="s">
        <v>76</v>
      </c>
      <c r="C1328" s="42" t="s">
        <v>276</v>
      </c>
      <c r="D1328" s="42" t="s">
        <v>386</v>
      </c>
      <c r="E1328" s="43" t="s">
        <v>277</v>
      </c>
      <c r="F1328" s="43" t="s">
        <v>11</v>
      </c>
      <c r="G1328" s="43" t="s">
        <v>354</v>
      </c>
    </row>
    <row r="1329" spans="1:7">
      <c r="A1329" s="42" t="s">
        <v>276</v>
      </c>
      <c r="B1329" s="42" t="s">
        <v>76</v>
      </c>
      <c r="C1329" s="42" t="s">
        <v>276</v>
      </c>
      <c r="D1329" s="42" t="s">
        <v>386</v>
      </c>
      <c r="E1329" s="43" t="s">
        <v>31</v>
      </c>
      <c r="F1329" s="43" t="s">
        <v>19</v>
      </c>
      <c r="G1329" s="43" t="s">
        <v>278</v>
      </c>
    </row>
    <row r="1330" spans="1:7">
      <c r="A1330" s="42" t="s">
        <v>276</v>
      </c>
      <c r="B1330" s="42" t="s">
        <v>76</v>
      </c>
      <c r="C1330" s="42" t="s">
        <v>276</v>
      </c>
      <c r="D1330" s="42" t="s">
        <v>386</v>
      </c>
      <c r="E1330" s="43" t="s">
        <v>60</v>
      </c>
      <c r="F1330" s="43" t="s">
        <v>11</v>
      </c>
      <c r="G1330" s="43" t="s">
        <v>354</v>
      </c>
    </row>
    <row r="1331" spans="1:7">
      <c r="A1331" s="42" t="s">
        <v>276</v>
      </c>
      <c r="B1331" s="42" t="s">
        <v>76</v>
      </c>
      <c r="C1331" s="42" t="s">
        <v>276</v>
      </c>
      <c r="D1331" s="42" t="s">
        <v>386</v>
      </c>
      <c r="E1331" s="43" t="s">
        <v>28</v>
      </c>
      <c r="F1331" s="43" t="s">
        <v>11</v>
      </c>
      <c r="G1331" s="43" t="s">
        <v>354</v>
      </c>
    </row>
    <row r="1332" spans="1:7">
      <c r="A1332" s="42" t="s">
        <v>276</v>
      </c>
      <c r="B1332" s="42" t="s">
        <v>76</v>
      </c>
      <c r="C1332" s="42" t="s">
        <v>276</v>
      </c>
      <c r="D1332" s="42" t="s">
        <v>386</v>
      </c>
      <c r="E1332" s="43" t="s">
        <v>66</v>
      </c>
      <c r="F1332" s="43" t="s">
        <v>11</v>
      </c>
      <c r="G1332" s="43" t="s">
        <v>354</v>
      </c>
    </row>
    <row r="1333" spans="1:7">
      <c r="A1333" s="42" t="s">
        <v>276</v>
      </c>
      <c r="B1333" s="42" t="s">
        <v>76</v>
      </c>
      <c r="C1333" s="42" t="s">
        <v>276</v>
      </c>
      <c r="D1333" s="42" t="s">
        <v>386</v>
      </c>
      <c r="E1333" s="43" t="s">
        <v>16</v>
      </c>
      <c r="F1333" s="43" t="s">
        <v>11</v>
      </c>
      <c r="G1333" s="43" t="s">
        <v>354</v>
      </c>
    </row>
    <row r="1334" spans="1:7">
      <c r="A1334" s="42">
        <v>285</v>
      </c>
      <c r="B1334" s="42" t="s">
        <v>76</v>
      </c>
      <c r="C1334" s="42" t="s">
        <v>26</v>
      </c>
      <c r="D1334" s="42" t="s">
        <v>387</v>
      </c>
      <c r="E1334" s="43" t="s">
        <v>275</v>
      </c>
      <c r="F1334" s="43" t="s">
        <v>11</v>
      </c>
      <c r="G1334" s="43" t="s">
        <v>354</v>
      </c>
    </row>
    <row r="1335" spans="1:7">
      <c r="A1335" s="42" t="s">
        <v>276</v>
      </c>
      <c r="B1335" s="42" t="s">
        <v>76</v>
      </c>
      <c r="C1335" s="42" t="s">
        <v>276</v>
      </c>
      <c r="D1335" s="42" t="s">
        <v>387</v>
      </c>
      <c r="E1335" s="43" t="s">
        <v>277</v>
      </c>
      <c r="F1335" s="43" t="s">
        <v>11</v>
      </c>
      <c r="G1335" s="43" t="s">
        <v>354</v>
      </c>
    </row>
    <row r="1336" spans="1:7">
      <c r="A1336" s="42" t="s">
        <v>276</v>
      </c>
      <c r="B1336" s="42" t="s">
        <v>76</v>
      </c>
      <c r="C1336" s="42" t="s">
        <v>276</v>
      </c>
      <c r="D1336" s="42" t="s">
        <v>387</v>
      </c>
      <c r="E1336" s="43" t="s">
        <v>31</v>
      </c>
      <c r="F1336" s="43" t="s">
        <v>19</v>
      </c>
      <c r="G1336" s="43" t="s">
        <v>278</v>
      </c>
    </row>
    <row r="1337" spans="1:7">
      <c r="A1337" s="42" t="s">
        <v>276</v>
      </c>
      <c r="B1337" s="42" t="s">
        <v>76</v>
      </c>
      <c r="C1337" s="42" t="s">
        <v>276</v>
      </c>
      <c r="D1337" s="42" t="s">
        <v>387</v>
      </c>
      <c r="E1337" s="43" t="s">
        <v>60</v>
      </c>
      <c r="F1337" s="43" t="s">
        <v>11</v>
      </c>
      <c r="G1337" s="43" t="s">
        <v>354</v>
      </c>
    </row>
    <row r="1338" spans="1:7">
      <c r="A1338" s="42" t="s">
        <v>276</v>
      </c>
      <c r="B1338" s="42" t="s">
        <v>76</v>
      </c>
      <c r="C1338" s="42" t="s">
        <v>276</v>
      </c>
      <c r="D1338" s="42" t="s">
        <v>387</v>
      </c>
      <c r="E1338" s="43" t="s">
        <v>28</v>
      </c>
      <c r="F1338" s="43" t="s">
        <v>11</v>
      </c>
      <c r="G1338" s="43" t="s">
        <v>354</v>
      </c>
    </row>
    <row r="1339" spans="1:7">
      <c r="A1339" s="42" t="s">
        <v>276</v>
      </c>
      <c r="B1339" s="42" t="s">
        <v>76</v>
      </c>
      <c r="C1339" s="42" t="s">
        <v>276</v>
      </c>
      <c r="D1339" s="42" t="s">
        <v>387</v>
      </c>
      <c r="E1339" s="43" t="s">
        <v>66</v>
      </c>
      <c r="F1339" s="43" t="s">
        <v>11</v>
      </c>
      <c r="G1339" s="43" t="s">
        <v>354</v>
      </c>
    </row>
    <row r="1340" spans="1:7">
      <c r="A1340" s="42" t="s">
        <v>276</v>
      </c>
      <c r="B1340" s="42" t="s">
        <v>76</v>
      </c>
      <c r="C1340" s="42" t="s">
        <v>276</v>
      </c>
      <c r="D1340" s="42" t="s">
        <v>387</v>
      </c>
      <c r="E1340" s="43" t="s">
        <v>16</v>
      </c>
      <c r="F1340" s="43" t="s">
        <v>11</v>
      </c>
      <c r="G1340" s="43" t="s">
        <v>354</v>
      </c>
    </row>
    <row r="1341" spans="1:7">
      <c r="A1341" s="42">
        <v>286</v>
      </c>
      <c r="B1341" s="42" t="s">
        <v>76</v>
      </c>
      <c r="C1341" s="42" t="s">
        <v>26</v>
      </c>
      <c r="D1341" s="42" t="s">
        <v>388</v>
      </c>
      <c r="E1341" s="43" t="s">
        <v>275</v>
      </c>
      <c r="F1341" s="43" t="s">
        <v>11</v>
      </c>
      <c r="G1341" s="43" t="s">
        <v>354</v>
      </c>
    </row>
    <row r="1342" spans="1:7">
      <c r="A1342" s="42" t="s">
        <v>276</v>
      </c>
      <c r="B1342" s="42" t="s">
        <v>76</v>
      </c>
      <c r="C1342" s="42" t="s">
        <v>276</v>
      </c>
      <c r="D1342" s="42" t="s">
        <v>388</v>
      </c>
      <c r="E1342" s="43" t="s">
        <v>277</v>
      </c>
      <c r="F1342" s="43" t="s">
        <v>11</v>
      </c>
      <c r="G1342" s="43" t="s">
        <v>354</v>
      </c>
    </row>
    <row r="1343" spans="1:7">
      <c r="A1343" s="42" t="s">
        <v>276</v>
      </c>
      <c r="B1343" s="42" t="s">
        <v>76</v>
      </c>
      <c r="C1343" s="42" t="s">
        <v>276</v>
      </c>
      <c r="D1343" s="42" t="s">
        <v>388</v>
      </c>
      <c r="E1343" s="43" t="s">
        <v>31</v>
      </c>
      <c r="F1343" s="43" t="s">
        <v>19</v>
      </c>
      <c r="G1343" s="43" t="s">
        <v>278</v>
      </c>
    </row>
    <row r="1344" spans="1:7">
      <c r="A1344" s="42" t="s">
        <v>276</v>
      </c>
      <c r="B1344" s="42" t="s">
        <v>76</v>
      </c>
      <c r="C1344" s="42" t="s">
        <v>276</v>
      </c>
      <c r="D1344" s="42" t="s">
        <v>388</v>
      </c>
      <c r="E1344" s="43" t="s">
        <v>60</v>
      </c>
      <c r="F1344" s="43" t="s">
        <v>11</v>
      </c>
      <c r="G1344" s="43" t="s">
        <v>354</v>
      </c>
    </row>
    <row r="1345" spans="1:7">
      <c r="A1345" s="42" t="s">
        <v>276</v>
      </c>
      <c r="B1345" s="42" t="s">
        <v>76</v>
      </c>
      <c r="C1345" s="42" t="s">
        <v>276</v>
      </c>
      <c r="D1345" s="42" t="s">
        <v>388</v>
      </c>
      <c r="E1345" s="43" t="s">
        <v>28</v>
      </c>
      <c r="F1345" s="43" t="s">
        <v>11</v>
      </c>
      <c r="G1345" s="43" t="s">
        <v>354</v>
      </c>
    </row>
    <row r="1346" spans="1:7">
      <c r="A1346" s="42" t="s">
        <v>276</v>
      </c>
      <c r="B1346" s="42" t="s">
        <v>76</v>
      </c>
      <c r="C1346" s="42" t="s">
        <v>276</v>
      </c>
      <c r="D1346" s="42" t="s">
        <v>388</v>
      </c>
      <c r="E1346" s="43" t="s">
        <v>66</v>
      </c>
      <c r="F1346" s="43" t="s">
        <v>11</v>
      </c>
      <c r="G1346" s="43" t="s">
        <v>354</v>
      </c>
    </row>
    <row r="1347" spans="1:7">
      <c r="A1347" s="42" t="s">
        <v>276</v>
      </c>
      <c r="B1347" s="42" t="s">
        <v>76</v>
      </c>
      <c r="C1347" s="42" t="s">
        <v>276</v>
      </c>
      <c r="D1347" s="42" t="s">
        <v>388</v>
      </c>
      <c r="E1347" s="43" t="s">
        <v>16</v>
      </c>
      <c r="F1347" s="43" t="s">
        <v>11</v>
      </c>
      <c r="G1347" s="43" t="s">
        <v>354</v>
      </c>
    </row>
    <row r="1348" spans="1:7">
      <c r="A1348" s="42">
        <v>287</v>
      </c>
      <c r="B1348" s="42" t="s">
        <v>76</v>
      </c>
      <c r="C1348" s="42" t="s">
        <v>26</v>
      </c>
      <c r="D1348" s="42" t="s">
        <v>389</v>
      </c>
      <c r="E1348" s="43" t="s">
        <v>275</v>
      </c>
      <c r="F1348" s="43" t="s">
        <v>11</v>
      </c>
      <c r="G1348" s="43" t="s">
        <v>354</v>
      </c>
    </row>
    <row r="1349" spans="1:7">
      <c r="A1349" s="42" t="s">
        <v>276</v>
      </c>
      <c r="B1349" s="42" t="s">
        <v>76</v>
      </c>
      <c r="C1349" s="42" t="s">
        <v>276</v>
      </c>
      <c r="D1349" s="42" t="s">
        <v>389</v>
      </c>
      <c r="E1349" s="43" t="s">
        <v>277</v>
      </c>
      <c r="F1349" s="43" t="s">
        <v>11</v>
      </c>
      <c r="G1349" s="43" t="s">
        <v>354</v>
      </c>
    </row>
    <row r="1350" spans="1:7">
      <c r="A1350" s="42" t="s">
        <v>276</v>
      </c>
      <c r="B1350" s="42" t="s">
        <v>76</v>
      </c>
      <c r="C1350" s="42" t="s">
        <v>276</v>
      </c>
      <c r="D1350" s="42" t="s">
        <v>389</v>
      </c>
      <c r="E1350" s="43" t="s">
        <v>31</v>
      </c>
      <c r="F1350" s="43" t="s">
        <v>19</v>
      </c>
      <c r="G1350" s="43" t="s">
        <v>278</v>
      </c>
    </row>
    <row r="1351" spans="1:7">
      <c r="A1351" s="42" t="s">
        <v>276</v>
      </c>
      <c r="B1351" s="42" t="s">
        <v>76</v>
      </c>
      <c r="C1351" s="42" t="s">
        <v>276</v>
      </c>
      <c r="D1351" s="42" t="s">
        <v>389</v>
      </c>
      <c r="E1351" s="43" t="s">
        <v>60</v>
      </c>
      <c r="F1351" s="43" t="s">
        <v>11</v>
      </c>
      <c r="G1351" s="43" t="s">
        <v>354</v>
      </c>
    </row>
    <row r="1352" spans="1:7">
      <c r="A1352" s="42" t="s">
        <v>276</v>
      </c>
      <c r="B1352" s="42" t="s">
        <v>76</v>
      </c>
      <c r="C1352" s="42" t="s">
        <v>276</v>
      </c>
      <c r="D1352" s="42" t="s">
        <v>389</v>
      </c>
      <c r="E1352" s="43" t="s">
        <v>28</v>
      </c>
      <c r="F1352" s="43" t="s">
        <v>11</v>
      </c>
      <c r="G1352" s="43" t="s">
        <v>354</v>
      </c>
    </row>
    <row r="1353" spans="1:7">
      <c r="A1353" s="42" t="s">
        <v>276</v>
      </c>
      <c r="B1353" s="42" t="s">
        <v>76</v>
      </c>
      <c r="C1353" s="42" t="s">
        <v>276</v>
      </c>
      <c r="D1353" s="42" t="s">
        <v>389</v>
      </c>
      <c r="E1353" s="43" t="s">
        <v>66</v>
      </c>
      <c r="F1353" s="43" t="s">
        <v>11</v>
      </c>
      <c r="G1353" s="43" t="s">
        <v>354</v>
      </c>
    </row>
    <row r="1354" spans="1:7">
      <c r="A1354" s="42" t="s">
        <v>276</v>
      </c>
      <c r="B1354" s="42" t="s">
        <v>76</v>
      </c>
      <c r="C1354" s="42" t="s">
        <v>276</v>
      </c>
      <c r="D1354" s="42" t="s">
        <v>389</v>
      </c>
      <c r="E1354" s="43" t="s">
        <v>16</v>
      </c>
      <c r="F1354" s="43" t="s">
        <v>11</v>
      </c>
      <c r="G1354" s="43" t="s">
        <v>354</v>
      </c>
    </row>
    <row r="1355" spans="1:7">
      <c r="A1355" s="42">
        <v>288</v>
      </c>
      <c r="B1355" s="42" t="s">
        <v>76</v>
      </c>
      <c r="C1355" s="42" t="s">
        <v>26</v>
      </c>
      <c r="D1355" s="42" t="s">
        <v>390</v>
      </c>
      <c r="E1355" s="43" t="s">
        <v>275</v>
      </c>
      <c r="F1355" s="43" t="s">
        <v>11</v>
      </c>
      <c r="G1355" s="43" t="s">
        <v>354</v>
      </c>
    </row>
    <row r="1356" spans="1:7">
      <c r="A1356" s="42" t="s">
        <v>276</v>
      </c>
      <c r="B1356" s="42" t="s">
        <v>76</v>
      </c>
      <c r="C1356" s="42" t="s">
        <v>276</v>
      </c>
      <c r="D1356" s="42" t="s">
        <v>390</v>
      </c>
      <c r="E1356" s="43" t="s">
        <v>277</v>
      </c>
      <c r="F1356" s="43" t="s">
        <v>11</v>
      </c>
      <c r="G1356" s="43" t="s">
        <v>354</v>
      </c>
    </row>
    <row r="1357" spans="1:7">
      <c r="A1357" s="42" t="s">
        <v>276</v>
      </c>
      <c r="B1357" s="42" t="s">
        <v>76</v>
      </c>
      <c r="C1357" s="42" t="s">
        <v>276</v>
      </c>
      <c r="D1357" s="42" t="s">
        <v>390</v>
      </c>
      <c r="E1357" s="43" t="s">
        <v>31</v>
      </c>
      <c r="F1357" s="43" t="s">
        <v>19</v>
      </c>
      <c r="G1357" s="43" t="s">
        <v>278</v>
      </c>
    </row>
    <row r="1358" spans="1:7">
      <c r="A1358" s="42" t="s">
        <v>276</v>
      </c>
      <c r="B1358" s="42" t="s">
        <v>76</v>
      </c>
      <c r="C1358" s="42" t="s">
        <v>276</v>
      </c>
      <c r="D1358" s="42" t="s">
        <v>390</v>
      </c>
      <c r="E1358" s="43" t="s">
        <v>60</v>
      </c>
      <c r="F1358" s="43" t="s">
        <v>11</v>
      </c>
      <c r="G1358" s="43" t="s">
        <v>354</v>
      </c>
    </row>
    <row r="1359" spans="1:7">
      <c r="A1359" s="42" t="s">
        <v>276</v>
      </c>
      <c r="B1359" s="42" t="s">
        <v>76</v>
      </c>
      <c r="C1359" s="42" t="s">
        <v>276</v>
      </c>
      <c r="D1359" s="42" t="s">
        <v>390</v>
      </c>
      <c r="E1359" s="43" t="s">
        <v>28</v>
      </c>
      <c r="F1359" s="43" t="s">
        <v>11</v>
      </c>
      <c r="G1359" s="43" t="s">
        <v>354</v>
      </c>
    </row>
    <row r="1360" spans="1:7">
      <c r="A1360" s="42" t="s">
        <v>276</v>
      </c>
      <c r="B1360" s="42" t="s">
        <v>76</v>
      </c>
      <c r="C1360" s="42" t="s">
        <v>276</v>
      </c>
      <c r="D1360" s="42" t="s">
        <v>390</v>
      </c>
      <c r="E1360" s="43" t="s">
        <v>66</v>
      </c>
      <c r="F1360" s="43" t="s">
        <v>11</v>
      </c>
      <c r="G1360" s="43" t="s">
        <v>354</v>
      </c>
    </row>
    <row r="1361" spans="1:7">
      <c r="A1361" s="42" t="s">
        <v>276</v>
      </c>
      <c r="B1361" s="42" t="s">
        <v>76</v>
      </c>
      <c r="C1361" s="42" t="s">
        <v>276</v>
      </c>
      <c r="D1361" s="42" t="s">
        <v>390</v>
      </c>
      <c r="E1361" s="43" t="s">
        <v>16</v>
      </c>
      <c r="F1361" s="43" t="s">
        <v>11</v>
      </c>
      <c r="G1361" s="43" t="s">
        <v>354</v>
      </c>
    </row>
    <row r="1362" spans="1:7">
      <c r="A1362" s="42">
        <v>289</v>
      </c>
      <c r="B1362" s="42" t="s">
        <v>76</v>
      </c>
      <c r="C1362" s="42" t="s">
        <v>26</v>
      </c>
      <c r="D1362" s="42" t="s">
        <v>391</v>
      </c>
      <c r="E1362" s="43" t="s">
        <v>275</v>
      </c>
      <c r="F1362" s="43" t="s">
        <v>11</v>
      </c>
      <c r="G1362" s="43" t="s">
        <v>354</v>
      </c>
    </row>
    <row r="1363" spans="1:7">
      <c r="A1363" s="42" t="s">
        <v>276</v>
      </c>
      <c r="B1363" s="42" t="s">
        <v>76</v>
      </c>
      <c r="C1363" s="42" t="s">
        <v>276</v>
      </c>
      <c r="D1363" s="42" t="s">
        <v>391</v>
      </c>
      <c r="E1363" s="43" t="s">
        <v>277</v>
      </c>
      <c r="F1363" s="43" t="s">
        <v>11</v>
      </c>
      <c r="G1363" s="43" t="s">
        <v>354</v>
      </c>
    </row>
    <row r="1364" spans="1:7">
      <c r="A1364" s="42" t="s">
        <v>276</v>
      </c>
      <c r="B1364" s="42" t="s">
        <v>76</v>
      </c>
      <c r="C1364" s="42" t="s">
        <v>276</v>
      </c>
      <c r="D1364" s="42" t="s">
        <v>391</v>
      </c>
      <c r="E1364" s="43" t="s">
        <v>31</v>
      </c>
      <c r="F1364" s="43" t="s">
        <v>19</v>
      </c>
      <c r="G1364" s="43" t="s">
        <v>278</v>
      </c>
    </row>
    <row r="1365" spans="1:7">
      <c r="A1365" s="42" t="s">
        <v>276</v>
      </c>
      <c r="B1365" s="42" t="s">
        <v>76</v>
      </c>
      <c r="C1365" s="42" t="s">
        <v>276</v>
      </c>
      <c r="D1365" s="42" t="s">
        <v>391</v>
      </c>
      <c r="E1365" s="43" t="s">
        <v>60</v>
      </c>
      <c r="F1365" s="43" t="s">
        <v>11</v>
      </c>
      <c r="G1365" s="43" t="s">
        <v>354</v>
      </c>
    </row>
    <row r="1366" spans="1:7">
      <c r="A1366" s="42" t="s">
        <v>276</v>
      </c>
      <c r="B1366" s="42" t="s">
        <v>76</v>
      </c>
      <c r="C1366" s="42" t="s">
        <v>276</v>
      </c>
      <c r="D1366" s="42" t="s">
        <v>391</v>
      </c>
      <c r="E1366" s="43" t="s">
        <v>28</v>
      </c>
      <c r="F1366" s="43" t="s">
        <v>11</v>
      </c>
      <c r="G1366" s="43" t="s">
        <v>354</v>
      </c>
    </row>
    <row r="1367" spans="1:7">
      <c r="A1367" s="42" t="s">
        <v>276</v>
      </c>
      <c r="B1367" s="42" t="s">
        <v>76</v>
      </c>
      <c r="C1367" s="42" t="s">
        <v>276</v>
      </c>
      <c r="D1367" s="42" t="s">
        <v>391</v>
      </c>
      <c r="E1367" s="43" t="s">
        <v>66</v>
      </c>
      <c r="F1367" s="43" t="s">
        <v>11</v>
      </c>
      <c r="G1367" s="43" t="s">
        <v>354</v>
      </c>
    </row>
    <row r="1368" spans="1:7">
      <c r="A1368" s="42" t="s">
        <v>276</v>
      </c>
      <c r="B1368" s="42" t="s">
        <v>76</v>
      </c>
      <c r="C1368" s="42" t="s">
        <v>276</v>
      </c>
      <c r="D1368" s="42" t="s">
        <v>391</v>
      </c>
      <c r="E1368" s="43" t="s">
        <v>16</v>
      </c>
      <c r="F1368" s="43" t="s">
        <v>11</v>
      </c>
      <c r="G1368" s="43" t="s">
        <v>354</v>
      </c>
    </row>
    <row r="1369" spans="1:7">
      <c r="A1369" s="42">
        <v>290</v>
      </c>
      <c r="B1369" s="42" t="s">
        <v>76</v>
      </c>
      <c r="C1369" s="42" t="s">
        <v>26</v>
      </c>
      <c r="D1369" s="42" t="s">
        <v>392</v>
      </c>
      <c r="E1369" s="43" t="s">
        <v>275</v>
      </c>
      <c r="F1369" s="43" t="s">
        <v>11</v>
      </c>
      <c r="G1369" s="43" t="s">
        <v>354</v>
      </c>
    </row>
    <row r="1370" spans="1:7">
      <c r="A1370" s="42" t="s">
        <v>276</v>
      </c>
      <c r="B1370" s="42" t="s">
        <v>76</v>
      </c>
      <c r="C1370" s="42" t="s">
        <v>276</v>
      </c>
      <c r="D1370" s="42" t="s">
        <v>392</v>
      </c>
      <c r="E1370" s="43" t="s">
        <v>277</v>
      </c>
      <c r="F1370" s="43" t="s">
        <v>11</v>
      </c>
      <c r="G1370" s="43" t="s">
        <v>354</v>
      </c>
    </row>
    <row r="1371" spans="1:7">
      <c r="A1371" s="42" t="s">
        <v>276</v>
      </c>
      <c r="B1371" s="42" t="s">
        <v>76</v>
      </c>
      <c r="C1371" s="42" t="s">
        <v>276</v>
      </c>
      <c r="D1371" s="42" t="s">
        <v>392</v>
      </c>
      <c r="E1371" s="43" t="s">
        <v>31</v>
      </c>
      <c r="F1371" s="43" t="s">
        <v>19</v>
      </c>
      <c r="G1371" s="43" t="s">
        <v>278</v>
      </c>
    </row>
    <row r="1372" spans="1:7">
      <c r="A1372" s="42" t="s">
        <v>276</v>
      </c>
      <c r="B1372" s="42" t="s">
        <v>76</v>
      </c>
      <c r="C1372" s="42" t="s">
        <v>276</v>
      </c>
      <c r="D1372" s="42" t="s">
        <v>392</v>
      </c>
      <c r="E1372" s="43" t="s">
        <v>60</v>
      </c>
      <c r="F1372" s="43" t="s">
        <v>11</v>
      </c>
      <c r="G1372" s="43" t="s">
        <v>354</v>
      </c>
    </row>
    <row r="1373" spans="1:7">
      <c r="A1373" s="42" t="s">
        <v>276</v>
      </c>
      <c r="B1373" s="42" t="s">
        <v>76</v>
      </c>
      <c r="C1373" s="42" t="s">
        <v>276</v>
      </c>
      <c r="D1373" s="42" t="s">
        <v>392</v>
      </c>
      <c r="E1373" s="43" t="s">
        <v>28</v>
      </c>
      <c r="F1373" s="43" t="s">
        <v>11</v>
      </c>
      <c r="G1373" s="43" t="s">
        <v>354</v>
      </c>
    </row>
    <row r="1374" spans="1:7">
      <c r="A1374" s="42" t="s">
        <v>276</v>
      </c>
      <c r="B1374" s="42" t="s">
        <v>76</v>
      </c>
      <c r="C1374" s="42" t="s">
        <v>276</v>
      </c>
      <c r="D1374" s="42" t="s">
        <v>392</v>
      </c>
      <c r="E1374" s="43" t="s">
        <v>66</v>
      </c>
      <c r="F1374" s="43" t="s">
        <v>11</v>
      </c>
      <c r="G1374" s="43" t="s">
        <v>354</v>
      </c>
    </row>
    <row r="1375" spans="1:7">
      <c r="A1375" s="42" t="s">
        <v>276</v>
      </c>
      <c r="B1375" s="42" t="s">
        <v>76</v>
      </c>
      <c r="C1375" s="42" t="s">
        <v>276</v>
      </c>
      <c r="D1375" s="42" t="s">
        <v>392</v>
      </c>
      <c r="E1375" s="43" t="s">
        <v>16</v>
      </c>
      <c r="F1375" s="43" t="s">
        <v>11</v>
      </c>
      <c r="G1375" s="43" t="s">
        <v>354</v>
      </c>
    </row>
    <row r="1376" spans="1:7">
      <c r="A1376" s="42">
        <v>291</v>
      </c>
      <c r="B1376" s="42" t="s">
        <v>76</v>
      </c>
      <c r="C1376" s="42" t="s">
        <v>26</v>
      </c>
      <c r="D1376" s="42" t="s">
        <v>393</v>
      </c>
      <c r="E1376" s="43" t="s">
        <v>275</v>
      </c>
      <c r="F1376" s="43" t="s">
        <v>11</v>
      </c>
      <c r="G1376" s="43" t="s">
        <v>354</v>
      </c>
    </row>
    <row r="1377" spans="1:7">
      <c r="A1377" s="42" t="s">
        <v>276</v>
      </c>
      <c r="B1377" s="42" t="s">
        <v>76</v>
      </c>
      <c r="C1377" s="42" t="s">
        <v>276</v>
      </c>
      <c r="D1377" s="42" t="s">
        <v>393</v>
      </c>
      <c r="E1377" s="43" t="s">
        <v>277</v>
      </c>
      <c r="F1377" s="43" t="s">
        <v>11</v>
      </c>
      <c r="G1377" s="43" t="s">
        <v>354</v>
      </c>
    </row>
    <row r="1378" spans="1:7">
      <c r="A1378" s="42" t="s">
        <v>276</v>
      </c>
      <c r="B1378" s="42" t="s">
        <v>76</v>
      </c>
      <c r="C1378" s="42" t="s">
        <v>276</v>
      </c>
      <c r="D1378" s="42" t="s">
        <v>393</v>
      </c>
      <c r="E1378" s="43" t="s">
        <v>31</v>
      </c>
      <c r="F1378" s="43" t="s">
        <v>19</v>
      </c>
      <c r="G1378" s="43" t="s">
        <v>278</v>
      </c>
    </row>
    <row r="1379" spans="1:7">
      <c r="A1379" s="42" t="s">
        <v>276</v>
      </c>
      <c r="B1379" s="42" t="s">
        <v>76</v>
      </c>
      <c r="C1379" s="42" t="s">
        <v>276</v>
      </c>
      <c r="D1379" s="42" t="s">
        <v>393</v>
      </c>
      <c r="E1379" s="43" t="s">
        <v>60</v>
      </c>
      <c r="F1379" s="43" t="s">
        <v>11</v>
      </c>
      <c r="G1379" s="43" t="s">
        <v>354</v>
      </c>
    </row>
    <row r="1380" spans="1:7">
      <c r="A1380" s="42" t="s">
        <v>276</v>
      </c>
      <c r="B1380" s="42" t="s">
        <v>76</v>
      </c>
      <c r="C1380" s="42" t="s">
        <v>276</v>
      </c>
      <c r="D1380" s="42" t="s">
        <v>393</v>
      </c>
      <c r="E1380" s="43" t="s">
        <v>28</v>
      </c>
      <c r="F1380" s="43" t="s">
        <v>11</v>
      </c>
      <c r="G1380" s="43" t="s">
        <v>354</v>
      </c>
    </row>
    <row r="1381" spans="1:7">
      <c r="A1381" s="42" t="s">
        <v>276</v>
      </c>
      <c r="B1381" s="42" t="s">
        <v>76</v>
      </c>
      <c r="C1381" s="42" t="s">
        <v>276</v>
      </c>
      <c r="D1381" s="42" t="s">
        <v>393</v>
      </c>
      <c r="E1381" s="43" t="s">
        <v>66</v>
      </c>
      <c r="F1381" s="43" t="s">
        <v>11</v>
      </c>
      <c r="G1381" s="43" t="s">
        <v>354</v>
      </c>
    </row>
    <row r="1382" spans="1:7">
      <c r="A1382" s="42" t="s">
        <v>276</v>
      </c>
      <c r="B1382" s="42" t="s">
        <v>76</v>
      </c>
      <c r="C1382" s="42" t="s">
        <v>276</v>
      </c>
      <c r="D1382" s="42" t="s">
        <v>393</v>
      </c>
      <c r="E1382" s="43" t="s">
        <v>16</v>
      </c>
      <c r="F1382" s="43" t="s">
        <v>11</v>
      </c>
      <c r="G1382" s="43" t="s">
        <v>354</v>
      </c>
    </row>
    <row r="1383" spans="1:7">
      <c r="A1383" s="42">
        <v>292</v>
      </c>
      <c r="B1383" s="42" t="s">
        <v>76</v>
      </c>
      <c r="C1383" s="42" t="s">
        <v>26</v>
      </c>
      <c r="D1383" s="42" t="s">
        <v>394</v>
      </c>
      <c r="E1383" s="43" t="s">
        <v>275</v>
      </c>
      <c r="F1383" s="43" t="s">
        <v>11</v>
      </c>
      <c r="G1383" s="43" t="s">
        <v>354</v>
      </c>
    </row>
    <row r="1384" spans="1:7">
      <c r="A1384" s="42" t="s">
        <v>276</v>
      </c>
      <c r="B1384" s="42" t="s">
        <v>76</v>
      </c>
      <c r="C1384" s="42" t="s">
        <v>276</v>
      </c>
      <c r="D1384" s="42" t="s">
        <v>394</v>
      </c>
      <c r="E1384" s="43" t="s">
        <v>277</v>
      </c>
      <c r="F1384" s="43" t="s">
        <v>11</v>
      </c>
      <c r="G1384" s="43" t="s">
        <v>354</v>
      </c>
    </row>
    <row r="1385" spans="1:7">
      <c r="A1385" s="42" t="s">
        <v>276</v>
      </c>
      <c r="B1385" s="42" t="s">
        <v>76</v>
      </c>
      <c r="C1385" s="42" t="s">
        <v>276</v>
      </c>
      <c r="D1385" s="42" t="s">
        <v>394</v>
      </c>
      <c r="E1385" s="43" t="s">
        <v>31</v>
      </c>
      <c r="F1385" s="43" t="s">
        <v>19</v>
      </c>
      <c r="G1385" s="43" t="s">
        <v>278</v>
      </c>
    </row>
    <row r="1386" spans="1:7">
      <c r="A1386" s="42" t="s">
        <v>276</v>
      </c>
      <c r="B1386" s="42" t="s">
        <v>76</v>
      </c>
      <c r="C1386" s="42" t="s">
        <v>276</v>
      </c>
      <c r="D1386" s="42" t="s">
        <v>394</v>
      </c>
      <c r="E1386" s="43" t="s">
        <v>60</v>
      </c>
      <c r="F1386" s="43" t="s">
        <v>11</v>
      </c>
      <c r="G1386" s="43" t="s">
        <v>354</v>
      </c>
    </row>
    <row r="1387" spans="1:7">
      <c r="A1387" s="42" t="s">
        <v>276</v>
      </c>
      <c r="B1387" s="42" t="s">
        <v>76</v>
      </c>
      <c r="C1387" s="42" t="s">
        <v>276</v>
      </c>
      <c r="D1387" s="42" t="s">
        <v>394</v>
      </c>
      <c r="E1387" s="43" t="s">
        <v>28</v>
      </c>
      <c r="F1387" s="43" t="s">
        <v>11</v>
      </c>
      <c r="G1387" s="43" t="s">
        <v>354</v>
      </c>
    </row>
    <row r="1388" spans="1:7">
      <c r="A1388" s="42" t="s">
        <v>276</v>
      </c>
      <c r="B1388" s="42" t="s">
        <v>76</v>
      </c>
      <c r="C1388" s="42" t="s">
        <v>276</v>
      </c>
      <c r="D1388" s="42" t="s">
        <v>394</v>
      </c>
      <c r="E1388" s="43" t="s">
        <v>66</v>
      </c>
      <c r="F1388" s="43" t="s">
        <v>11</v>
      </c>
      <c r="G1388" s="43" t="s">
        <v>354</v>
      </c>
    </row>
    <row r="1389" spans="1:7">
      <c r="A1389" s="42" t="s">
        <v>276</v>
      </c>
      <c r="B1389" s="42" t="s">
        <v>76</v>
      </c>
      <c r="C1389" s="42" t="s">
        <v>276</v>
      </c>
      <c r="D1389" s="42" t="s">
        <v>394</v>
      </c>
      <c r="E1389" s="43" t="s">
        <v>16</v>
      </c>
      <c r="F1389" s="43" t="s">
        <v>11</v>
      </c>
      <c r="G1389" s="43" t="s">
        <v>354</v>
      </c>
    </row>
    <row r="1390" spans="1:7">
      <c r="A1390" s="42">
        <v>293</v>
      </c>
      <c r="B1390" s="42" t="s">
        <v>76</v>
      </c>
      <c r="C1390" s="42" t="s">
        <v>26</v>
      </c>
      <c r="D1390" s="42" t="s">
        <v>395</v>
      </c>
      <c r="E1390" s="43" t="s">
        <v>275</v>
      </c>
      <c r="F1390" s="43" t="s">
        <v>11</v>
      </c>
      <c r="G1390" s="43" t="s">
        <v>354</v>
      </c>
    </row>
    <row r="1391" spans="1:7">
      <c r="A1391" s="42" t="s">
        <v>276</v>
      </c>
      <c r="B1391" s="42" t="s">
        <v>76</v>
      </c>
      <c r="C1391" s="42" t="s">
        <v>276</v>
      </c>
      <c r="D1391" s="42" t="s">
        <v>395</v>
      </c>
      <c r="E1391" s="43" t="s">
        <v>277</v>
      </c>
      <c r="F1391" s="43" t="s">
        <v>11</v>
      </c>
      <c r="G1391" s="43" t="s">
        <v>354</v>
      </c>
    </row>
    <row r="1392" spans="1:7">
      <c r="A1392" s="42" t="s">
        <v>276</v>
      </c>
      <c r="B1392" s="42" t="s">
        <v>76</v>
      </c>
      <c r="C1392" s="42" t="s">
        <v>276</v>
      </c>
      <c r="D1392" s="42" t="s">
        <v>395</v>
      </c>
      <c r="E1392" s="43" t="s">
        <v>31</v>
      </c>
      <c r="F1392" s="43" t="s">
        <v>19</v>
      </c>
      <c r="G1392" s="43" t="s">
        <v>278</v>
      </c>
    </row>
    <row r="1393" spans="1:7">
      <c r="A1393" s="42" t="s">
        <v>276</v>
      </c>
      <c r="B1393" s="42" t="s">
        <v>76</v>
      </c>
      <c r="C1393" s="42" t="s">
        <v>276</v>
      </c>
      <c r="D1393" s="42" t="s">
        <v>395</v>
      </c>
      <c r="E1393" s="43" t="s">
        <v>60</v>
      </c>
      <c r="F1393" s="43" t="s">
        <v>11</v>
      </c>
      <c r="G1393" s="43" t="s">
        <v>354</v>
      </c>
    </row>
    <row r="1394" spans="1:7">
      <c r="A1394" s="42" t="s">
        <v>276</v>
      </c>
      <c r="B1394" s="42" t="s">
        <v>76</v>
      </c>
      <c r="C1394" s="42" t="s">
        <v>276</v>
      </c>
      <c r="D1394" s="42" t="s">
        <v>395</v>
      </c>
      <c r="E1394" s="43" t="s">
        <v>28</v>
      </c>
      <c r="F1394" s="43" t="s">
        <v>11</v>
      </c>
      <c r="G1394" s="43" t="s">
        <v>354</v>
      </c>
    </row>
    <row r="1395" spans="1:7">
      <c r="A1395" s="42" t="s">
        <v>276</v>
      </c>
      <c r="B1395" s="42" t="s">
        <v>76</v>
      </c>
      <c r="C1395" s="42" t="s">
        <v>276</v>
      </c>
      <c r="D1395" s="42" t="s">
        <v>395</v>
      </c>
      <c r="E1395" s="43" t="s">
        <v>66</v>
      </c>
      <c r="F1395" s="43" t="s">
        <v>11</v>
      </c>
      <c r="G1395" s="43" t="s">
        <v>354</v>
      </c>
    </row>
    <row r="1396" spans="1:7">
      <c r="A1396" s="42" t="s">
        <v>276</v>
      </c>
      <c r="B1396" s="42" t="s">
        <v>76</v>
      </c>
      <c r="C1396" s="42" t="s">
        <v>276</v>
      </c>
      <c r="D1396" s="42" t="s">
        <v>395</v>
      </c>
      <c r="E1396" s="43" t="s">
        <v>16</v>
      </c>
      <c r="F1396" s="43" t="s">
        <v>11</v>
      </c>
      <c r="G1396" s="43" t="s">
        <v>354</v>
      </c>
    </row>
    <row r="1397" spans="1:7">
      <c r="A1397" s="42">
        <v>294</v>
      </c>
      <c r="B1397" s="42" t="s">
        <v>76</v>
      </c>
      <c r="C1397" s="42" t="s">
        <v>26</v>
      </c>
      <c r="D1397" s="42" t="s">
        <v>396</v>
      </c>
      <c r="E1397" s="43" t="s">
        <v>275</v>
      </c>
      <c r="F1397" s="43" t="s">
        <v>11</v>
      </c>
      <c r="G1397" s="43" t="s">
        <v>354</v>
      </c>
    </row>
    <row r="1398" spans="1:7">
      <c r="A1398" s="42" t="s">
        <v>276</v>
      </c>
      <c r="B1398" s="42" t="s">
        <v>76</v>
      </c>
      <c r="C1398" s="42" t="s">
        <v>276</v>
      </c>
      <c r="D1398" s="42" t="s">
        <v>396</v>
      </c>
      <c r="E1398" s="43" t="s">
        <v>277</v>
      </c>
      <c r="F1398" s="43" t="s">
        <v>11</v>
      </c>
      <c r="G1398" s="43" t="s">
        <v>354</v>
      </c>
    </row>
    <row r="1399" spans="1:7">
      <c r="A1399" s="42" t="s">
        <v>276</v>
      </c>
      <c r="B1399" s="42" t="s">
        <v>76</v>
      </c>
      <c r="C1399" s="42" t="s">
        <v>276</v>
      </c>
      <c r="D1399" s="42" t="s">
        <v>396</v>
      </c>
      <c r="E1399" s="43" t="s">
        <v>31</v>
      </c>
      <c r="F1399" s="43" t="s">
        <v>19</v>
      </c>
      <c r="G1399" s="43" t="s">
        <v>278</v>
      </c>
    </row>
    <row r="1400" spans="1:7">
      <c r="A1400" s="42" t="s">
        <v>276</v>
      </c>
      <c r="B1400" s="42" t="s">
        <v>76</v>
      </c>
      <c r="C1400" s="42" t="s">
        <v>276</v>
      </c>
      <c r="D1400" s="42" t="s">
        <v>396</v>
      </c>
      <c r="E1400" s="43" t="s">
        <v>60</v>
      </c>
      <c r="F1400" s="43" t="s">
        <v>11</v>
      </c>
      <c r="G1400" s="43" t="s">
        <v>354</v>
      </c>
    </row>
    <row r="1401" spans="1:7">
      <c r="A1401" s="42" t="s">
        <v>276</v>
      </c>
      <c r="B1401" s="42" t="s">
        <v>76</v>
      </c>
      <c r="C1401" s="42" t="s">
        <v>276</v>
      </c>
      <c r="D1401" s="42" t="s">
        <v>396</v>
      </c>
      <c r="E1401" s="43" t="s">
        <v>28</v>
      </c>
      <c r="F1401" s="43" t="s">
        <v>11</v>
      </c>
      <c r="G1401" s="43" t="s">
        <v>354</v>
      </c>
    </row>
    <row r="1402" spans="1:7">
      <c r="A1402" s="42" t="s">
        <v>276</v>
      </c>
      <c r="B1402" s="42" t="s">
        <v>76</v>
      </c>
      <c r="C1402" s="42" t="s">
        <v>276</v>
      </c>
      <c r="D1402" s="42" t="s">
        <v>396</v>
      </c>
      <c r="E1402" s="43" t="s">
        <v>66</v>
      </c>
      <c r="F1402" s="43" t="s">
        <v>11</v>
      </c>
      <c r="G1402" s="43" t="s">
        <v>354</v>
      </c>
    </row>
    <row r="1403" spans="1:7">
      <c r="A1403" s="42" t="s">
        <v>276</v>
      </c>
      <c r="B1403" s="42" t="s">
        <v>76</v>
      </c>
      <c r="C1403" s="42" t="s">
        <v>276</v>
      </c>
      <c r="D1403" s="42" t="s">
        <v>396</v>
      </c>
      <c r="E1403" s="43" t="s">
        <v>16</v>
      </c>
      <c r="F1403" s="43" t="s">
        <v>11</v>
      </c>
      <c r="G1403" s="43" t="s">
        <v>354</v>
      </c>
    </row>
    <row r="1404" spans="1:7">
      <c r="A1404" s="42">
        <v>295</v>
      </c>
      <c r="B1404" s="42" t="s">
        <v>76</v>
      </c>
      <c r="C1404" s="42" t="s">
        <v>26</v>
      </c>
      <c r="D1404" s="42" t="s">
        <v>397</v>
      </c>
      <c r="E1404" s="43" t="s">
        <v>275</v>
      </c>
      <c r="F1404" s="43" t="s">
        <v>11</v>
      </c>
      <c r="G1404" s="43" t="s">
        <v>354</v>
      </c>
    </row>
    <row r="1405" spans="1:7">
      <c r="A1405" s="42" t="s">
        <v>276</v>
      </c>
      <c r="B1405" s="42" t="s">
        <v>76</v>
      </c>
      <c r="C1405" s="42" t="s">
        <v>276</v>
      </c>
      <c r="D1405" s="42" t="s">
        <v>397</v>
      </c>
      <c r="E1405" s="43" t="s">
        <v>277</v>
      </c>
      <c r="F1405" s="43" t="s">
        <v>11</v>
      </c>
      <c r="G1405" s="43" t="s">
        <v>354</v>
      </c>
    </row>
    <row r="1406" spans="1:7">
      <c r="A1406" s="42" t="s">
        <v>276</v>
      </c>
      <c r="B1406" s="42" t="s">
        <v>76</v>
      </c>
      <c r="C1406" s="42" t="s">
        <v>276</v>
      </c>
      <c r="D1406" s="42" t="s">
        <v>397</v>
      </c>
      <c r="E1406" s="43" t="s">
        <v>31</v>
      </c>
      <c r="F1406" s="43" t="s">
        <v>19</v>
      </c>
      <c r="G1406" s="43" t="s">
        <v>278</v>
      </c>
    </row>
    <row r="1407" spans="1:7">
      <c r="A1407" s="42" t="s">
        <v>276</v>
      </c>
      <c r="B1407" s="42" t="s">
        <v>76</v>
      </c>
      <c r="C1407" s="42" t="s">
        <v>276</v>
      </c>
      <c r="D1407" s="42" t="s">
        <v>397</v>
      </c>
      <c r="E1407" s="43" t="s">
        <v>60</v>
      </c>
      <c r="F1407" s="43" t="s">
        <v>11</v>
      </c>
      <c r="G1407" s="43" t="s">
        <v>354</v>
      </c>
    </row>
    <row r="1408" spans="1:7">
      <c r="A1408" s="42" t="s">
        <v>276</v>
      </c>
      <c r="B1408" s="42" t="s">
        <v>76</v>
      </c>
      <c r="C1408" s="42" t="s">
        <v>276</v>
      </c>
      <c r="D1408" s="42" t="s">
        <v>397</v>
      </c>
      <c r="E1408" s="43" t="s">
        <v>28</v>
      </c>
      <c r="F1408" s="43" t="s">
        <v>11</v>
      </c>
      <c r="G1408" s="43" t="s">
        <v>354</v>
      </c>
    </row>
    <row r="1409" spans="1:7">
      <c r="A1409" s="42" t="s">
        <v>276</v>
      </c>
      <c r="B1409" s="42" t="s">
        <v>76</v>
      </c>
      <c r="C1409" s="42" t="s">
        <v>276</v>
      </c>
      <c r="D1409" s="42" t="s">
        <v>397</v>
      </c>
      <c r="E1409" s="43" t="s">
        <v>66</v>
      </c>
      <c r="F1409" s="43" t="s">
        <v>11</v>
      </c>
      <c r="G1409" s="43" t="s">
        <v>354</v>
      </c>
    </row>
    <row r="1410" spans="1:7">
      <c r="A1410" s="42" t="s">
        <v>276</v>
      </c>
      <c r="B1410" s="42" t="s">
        <v>76</v>
      </c>
      <c r="C1410" s="42" t="s">
        <v>276</v>
      </c>
      <c r="D1410" s="42" t="s">
        <v>397</v>
      </c>
      <c r="E1410" s="43" t="s">
        <v>16</v>
      </c>
      <c r="F1410" s="43" t="s">
        <v>11</v>
      </c>
      <c r="G1410" s="43" t="s">
        <v>354</v>
      </c>
    </row>
    <row r="1411" spans="1:7">
      <c r="A1411" s="42">
        <v>296</v>
      </c>
      <c r="B1411" s="42" t="s">
        <v>76</v>
      </c>
      <c r="C1411" s="42" t="s">
        <v>26</v>
      </c>
      <c r="D1411" s="42" t="s">
        <v>398</v>
      </c>
      <c r="E1411" s="43" t="s">
        <v>275</v>
      </c>
      <c r="F1411" s="43" t="s">
        <v>11</v>
      </c>
      <c r="G1411" s="43" t="s">
        <v>354</v>
      </c>
    </row>
    <row r="1412" spans="1:7">
      <c r="A1412" s="42" t="s">
        <v>276</v>
      </c>
      <c r="B1412" s="42" t="s">
        <v>76</v>
      </c>
      <c r="C1412" s="42" t="s">
        <v>276</v>
      </c>
      <c r="D1412" s="42" t="s">
        <v>398</v>
      </c>
      <c r="E1412" s="43" t="s">
        <v>277</v>
      </c>
      <c r="F1412" s="43" t="s">
        <v>11</v>
      </c>
      <c r="G1412" s="43" t="s">
        <v>354</v>
      </c>
    </row>
    <row r="1413" spans="1:7">
      <c r="A1413" s="42" t="s">
        <v>276</v>
      </c>
      <c r="B1413" s="42" t="s">
        <v>76</v>
      </c>
      <c r="C1413" s="42" t="s">
        <v>276</v>
      </c>
      <c r="D1413" s="42" t="s">
        <v>398</v>
      </c>
      <c r="E1413" s="43" t="s">
        <v>31</v>
      </c>
      <c r="F1413" s="43" t="s">
        <v>19</v>
      </c>
      <c r="G1413" s="43" t="s">
        <v>278</v>
      </c>
    </row>
    <row r="1414" spans="1:7">
      <c r="A1414" s="42" t="s">
        <v>276</v>
      </c>
      <c r="B1414" s="42" t="s">
        <v>76</v>
      </c>
      <c r="C1414" s="42" t="s">
        <v>276</v>
      </c>
      <c r="D1414" s="42" t="s">
        <v>398</v>
      </c>
      <c r="E1414" s="43" t="s">
        <v>60</v>
      </c>
      <c r="F1414" s="43" t="s">
        <v>11</v>
      </c>
      <c r="G1414" s="43" t="s">
        <v>354</v>
      </c>
    </row>
    <row r="1415" spans="1:7">
      <c r="A1415" s="42" t="s">
        <v>276</v>
      </c>
      <c r="B1415" s="42" t="s">
        <v>76</v>
      </c>
      <c r="C1415" s="42" t="s">
        <v>276</v>
      </c>
      <c r="D1415" s="42" t="s">
        <v>398</v>
      </c>
      <c r="E1415" s="43" t="s">
        <v>28</v>
      </c>
      <c r="F1415" s="43" t="s">
        <v>11</v>
      </c>
      <c r="G1415" s="43" t="s">
        <v>354</v>
      </c>
    </row>
    <row r="1416" spans="1:7">
      <c r="A1416" s="42" t="s">
        <v>276</v>
      </c>
      <c r="B1416" s="42" t="s">
        <v>76</v>
      </c>
      <c r="C1416" s="42" t="s">
        <v>276</v>
      </c>
      <c r="D1416" s="42" t="s">
        <v>398</v>
      </c>
      <c r="E1416" s="43" t="s">
        <v>66</v>
      </c>
      <c r="F1416" s="43" t="s">
        <v>11</v>
      </c>
      <c r="G1416" s="43" t="s">
        <v>354</v>
      </c>
    </row>
    <row r="1417" spans="1:7">
      <c r="A1417" s="42" t="s">
        <v>276</v>
      </c>
      <c r="B1417" s="42" t="s">
        <v>76</v>
      </c>
      <c r="C1417" s="42" t="s">
        <v>276</v>
      </c>
      <c r="D1417" s="42" t="s">
        <v>398</v>
      </c>
      <c r="E1417" s="43" t="s">
        <v>16</v>
      </c>
      <c r="F1417" s="43" t="s">
        <v>11</v>
      </c>
      <c r="G1417" s="43" t="s">
        <v>354</v>
      </c>
    </row>
    <row r="1418" spans="1:7">
      <c r="A1418" s="42">
        <v>297</v>
      </c>
      <c r="B1418" s="42" t="s">
        <v>76</v>
      </c>
      <c r="C1418" s="42" t="s">
        <v>26</v>
      </c>
      <c r="D1418" s="42" t="s">
        <v>399</v>
      </c>
      <c r="E1418" s="43" t="s">
        <v>275</v>
      </c>
      <c r="F1418" s="43" t="s">
        <v>11</v>
      </c>
      <c r="G1418" s="43" t="s">
        <v>354</v>
      </c>
    </row>
    <row r="1419" spans="1:7">
      <c r="A1419" s="42" t="s">
        <v>276</v>
      </c>
      <c r="B1419" s="42" t="s">
        <v>76</v>
      </c>
      <c r="C1419" s="42" t="s">
        <v>276</v>
      </c>
      <c r="D1419" s="42" t="s">
        <v>399</v>
      </c>
      <c r="E1419" s="43" t="s">
        <v>277</v>
      </c>
      <c r="F1419" s="43" t="s">
        <v>11</v>
      </c>
      <c r="G1419" s="43" t="s">
        <v>354</v>
      </c>
    </row>
    <row r="1420" spans="1:7">
      <c r="A1420" s="42" t="s">
        <v>276</v>
      </c>
      <c r="B1420" s="42" t="s">
        <v>76</v>
      </c>
      <c r="C1420" s="42" t="s">
        <v>276</v>
      </c>
      <c r="D1420" s="42" t="s">
        <v>399</v>
      </c>
      <c r="E1420" s="43" t="s">
        <v>31</v>
      </c>
      <c r="F1420" s="43" t="s">
        <v>19</v>
      </c>
      <c r="G1420" s="43" t="s">
        <v>278</v>
      </c>
    </row>
    <row r="1421" spans="1:7">
      <c r="A1421" s="42" t="s">
        <v>276</v>
      </c>
      <c r="B1421" s="42" t="s">
        <v>76</v>
      </c>
      <c r="C1421" s="42" t="s">
        <v>276</v>
      </c>
      <c r="D1421" s="42" t="s">
        <v>399</v>
      </c>
      <c r="E1421" s="43" t="s">
        <v>60</v>
      </c>
      <c r="F1421" s="43" t="s">
        <v>11</v>
      </c>
      <c r="G1421" s="43" t="s">
        <v>354</v>
      </c>
    </row>
    <row r="1422" spans="1:7">
      <c r="A1422" s="42" t="s">
        <v>276</v>
      </c>
      <c r="B1422" s="42" t="s">
        <v>76</v>
      </c>
      <c r="C1422" s="42" t="s">
        <v>276</v>
      </c>
      <c r="D1422" s="42" t="s">
        <v>399</v>
      </c>
      <c r="E1422" s="43" t="s">
        <v>28</v>
      </c>
      <c r="F1422" s="43" t="s">
        <v>11</v>
      </c>
      <c r="G1422" s="43" t="s">
        <v>354</v>
      </c>
    </row>
    <row r="1423" spans="1:7">
      <c r="A1423" s="42" t="s">
        <v>276</v>
      </c>
      <c r="B1423" s="42" t="s">
        <v>76</v>
      </c>
      <c r="C1423" s="42" t="s">
        <v>276</v>
      </c>
      <c r="D1423" s="42" t="s">
        <v>399</v>
      </c>
      <c r="E1423" s="43" t="s">
        <v>66</v>
      </c>
      <c r="F1423" s="43" t="s">
        <v>11</v>
      </c>
      <c r="G1423" s="43" t="s">
        <v>354</v>
      </c>
    </row>
    <row r="1424" spans="1:7">
      <c r="A1424" s="42" t="s">
        <v>276</v>
      </c>
      <c r="B1424" s="42" t="s">
        <v>76</v>
      </c>
      <c r="C1424" s="42" t="s">
        <v>276</v>
      </c>
      <c r="D1424" s="42" t="s">
        <v>399</v>
      </c>
      <c r="E1424" s="43" t="s">
        <v>16</v>
      </c>
      <c r="F1424" s="43" t="s">
        <v>11</v>
      </c>
      <c r="G1424" s="43" t="s">
        <v>354</v>
      </c>
    </row>
    <row r="1425" spans="1:7">
      <c r="A1425" s="42">
        <v>298</v>
      </c>
      <c r="B1425" s="42" t="s">
        <v>76</v>
      </c>
      <c r="C1425" s="42" t="s">
        <v>26</v>
      </c>
      <c r="D1425" s="42" t="s">
        <v>400</v>
      </c>
      <c r="E1425" s="43" t="s">
        <v>275</v>
      </c>
      <c r="F1425" s="43" t="s">
        <v>11</v>
      </c>
      <c r="G1425" s="43" t="s">
        <v>354</v>
      </c>
    </row>
    <row r="1426" spans="1:7">
      <c r="A1426" s="42" t="s">
        <v>276</v>
      </c>
      <c r="B1426" s="42" t="s">
        <v>76</v>
      </c>
      <c r="C1426" s="42" t="s">
        <v>276</v>
      </c>
      <c r="D1426" s="42" t="s">
        <v>400</v>
      </c>
      <c r="E1426" s="43" t="s">
        <v>277</v>
      </c>
      <c r="F1426" s="43" t="s">
        <v>11</v>
      </c>
      <c r="G1426" s="43" t="s">
        <v>354</v>
      </c>
    </row>
    <row r="1427" spans="1:7">
      <c r="A1427" s="42" t="s">
        <v>276</v>
      </c>
      <c r="B1427" s="42" t="s">
        <v>76</v>
      </c>
      <c r="C1427" s="42" t="s">
        <v>276</v>
      </c>
      <c r="D1427" s="42" t="s">
        <v>400</v>
      </c>
      <c r="E1427" s="43" t="s">
        <v>31</v>
      </c>
      <c r="F1427" s="43" t="s">
        <v>19</v>
      </c>
      <c r="G1427" s="43" t="s">
        <v>278</v>
      </c>
    </row>
    <row r="1428" spans="1:7">
      <c r="A1428" s="42" t="s">
        <v>276</v>
      </c>
      <c r="B1428" s="42" t="s">
        <v>76</v>
      </c>
      <c r="C1428" s="42" t="s">
        <v>276</v>
      </c>
      <c r="D1428" s="42" t="s">
        <v>400</v>
      </c>
      <c r="E1428" s="43" t="s">
        <v>60</v>
      </c>
      <c r="F1428" s="43" t="s">
        <v>11</v>
      </c>
      <c r="G1428" s="43" t="s">
        <v>354</v>
      </c>
    </row>
    <row r="1429" spans="1:7">
      <c r="A1429" s="42" t="s">
        <v>276</v>
      </c>
      <c r="B1429" s="42" t="s">
        <v>76</v>
      </c>
      <c r="C1429" s="42" t="s">
        <v>276</v>
      </c>
      <c r="D1429" s="42" t="s">
        <v>400</v>
      </c>
      <c r="E1429" s="43" t="s">
        <v>28</v>
      </c>
      <c r="F1429" s="43" t="s">
        <v>11</v>
      </c>
      <c r="G1429" s="43" t="s">
        <v>354</v>
      </c>
    </row>
    <row r="1430" spans="1:7">
      <c r="A1430" s="42" t="s">
        <v>276</v>
      </c>
      <c r="B1430" s="42" t="s">
        <v>76</v>
      </c>
      <c r="C1430" s="42" t="s">
        <v>276</v>
      </c>
      <c r="D1430" s="42" t="s">
        <v>400</v>
      </c>
      <c r="E1430" s="43" t="s">
        <v>66</v>
      </c>
      <c r="F1430" s="43" t="s">
        <v>11</v>
      </c>
      <c r="G1430" s="43" t="s">
        <v>354</v>
      </c>
    </row>
    <row r="1431" spans="1:7">
      <c r="A1431" s="42" t="s">
        <v>276</v>
      </c>
      <c r="B1431" s="42" t="s">
        <v>76</v>
      </c>
      <c r="C1431" s="42" t="s">
        <v>276</v>
      </c>
      <c r="D1431" s="42" t="s">
        <v>400</v>
      </c>
      <c r="E1431" s="43" t="s">
        <v>16</v>
      </c>
      <c r="F1431" s="43" t="s">
        <v>11</v>
      </c>
      <c r="G1431" s="43" t="s">
        <v>354</v>
      </c>
    </row>
    <row r="1432" spans="1:7">
      <c r="A1432" s="42">
        <v>299</v>
      </c>
      <c r="B1432" s="42" t="s">
        <v>76</v>
      </c>
      <c r="C1432" s="42" t="s">
        <v>26</v>
      </c>
      <c r="D1432" s="42" t="s">
        <v>401</v>
      </c>
      <c r="E1432" s="43" t="s">
        <v>275</v>
      </c>
      <c r="F1432" s="43" t="s">
        <v>11</v>
      </c>
      <c r="G1432" s="43" t="s">
        <v>354</v>
      </c>
    </row>
    <row r="1433" spans="1:7">
      <c r="A1433" s="42" t="s">
        <v>276</v>
      </c>
      <c r="B1433" s="42" t="s">
        <v>76</v>
      </c>
      <c r="C1433" s="42" t="s">
        <v>276</v>
      </c>
      <c r="D1433" s="42" t="s">
        <v>401</v>
      </c>
      <c r="E1433" s="43" t="s">
        <v>277</v>
      </c>
      <c r="F1433" s="43" t="s">
        <v>11</v>
      </c>
      <c r="G1433" s="43" t="s">
        <v>354</v>
      </c>
    </row>
    <row r="1434" spans="1:7">
      <c r="A1434" s="42" t="s">
        <v>276</v>
      </c>
      <c r="B1434" s="42" t="s">
        <v>76</v>
      </c>
      <c r="C1434" s="42" t="s">
        <v>276</v>
      </c>
      <c r="D1434" s="42" t="s">
        <v>401</v>
      </c>
      <c r="E1434" s="43" t="s">
        <v>31</v>
      </c>
      <c r="F1434" s="43" t="s">
        <v>19</v>
      </c>
      <c r="G1434" s="43" t="s">
        <v>278</v>
      </c>
    </row>
    <row r="1435" spans="1:7">
      <c r="A1435" s="42" t="s">
        <v>276</v>
      </c>
      <c r="B1435" s="42" t="s">
        <v>76</v>
      </c>
      <c r="C1435" s="42" t="s">
        <v>276</v>
      </c>
      <c r="D1435" s="42" t="s">
        <v>401</v>
      </c>
      <c r="E1435" s="43" t="s">
        <v>60</v>
      </c>
      <c r="F1435" s="43" t="s">
        <v>11</v>
      </c>
      <c r="G1435" s="43" t="s">
        <v>354</v>
      </c>
    </row>
    <row r="1436" spans="1:7">
      <c r="A1436" s="42" t="s">
        <v>276</v>
      </c>
      <c r="B1436" s="42" t="s">
        <v>76</v>
      </c>
      <c r="C1436" s="42" t="s">
        <v>276</v>
      </c>
      <c r="D1436" s="42" t="s">
        <v>401</v>
      </c>
      <c r="E1436" s="43" t="s">
        <v>28</v>
      </c>
      <c r="F1436" s="43" t="s">
        <v>11</v>
      </c>
      <c r="G1436" s="43" t="s">
        <v>354</v>
      </c>
    </row>
    <row r="1437" spans="1:7">
      <c r="A1437" s="42" t="s">
        <v>276</v>
      </c>
      <c r="B1437" s="42" t="s">
        <v>76</v>
      </c>
      <c r="C1437" s="42" t="s">
        <v>276</v>
      </c>
      <c r="D1437" s="42" t="s">
        <v>401</v>
      </c>
      <c r="E1437" s="43" t="s">
        <v>66</v>
      </c>
      <c r="F1437" s="43" t="s">
        <v>11</v>
      </c>
      <c r="G1437" s="43" t="s">
        <v>354</v>
      </c>
    </row>
    <row r="1438" spans="1:7">
      <c r="A1438" s="42" t="s">
        <v>276</v>
      </c>
      <c r="B1438" s="42" t="s">
        <v>76</v>
      </c>
      <c r="C1438" s="42" t="s">
        <v>276</v>
      </c>
      <c r="D1438" s="42" t="s">
        <v>401</v>
      </c>
      <c r="E1438" s="43" t="s">
        <v>16</v>
      </c>
      <c r="F1438" s="43" t="s">
        <v>11</v>
      </c>
      <c r="G1438" s="43" t="s">
        <v>354</v>
      </c>
    </row>
    <row r="1439" spans="1:7">
      <c r="A1439" s="42">
        <v>300</v>
      </c>
      <c r="B1439" s="42" t="s">
        <v>76</v>
      </c>
      <c r="C1439" s="42" t="s">
        <v>26</v>
      </c>
      <c r="D1439" s="42" t="s">
        <v>402</v>
      </c>
      <c r="E1439" s="43" t="s">
        <v>275</v>
      </c>
      <c r="F1439" s="43" t="s">
        <v>11</v>
      </c>
      <c r="G1439" s="43" t="s">
        <v>354</v>
      </c>
    </row>
    <row r="1440" spans="1:7">
      <c r="A1440" s="42" t="s">
        <v>276</v>
      </c>
      <c r="B1440" s="42" t="s">
        <v>76</v>
      </c>
      <c r="C1440" s="42" t="s">
        <v>276</v>
      </c>
      <c r="D1440" s="42" t="s">
        <v>402</v>
      </c>
      <c r="E1440" s="43" t="s">
        <v>277</v>
      </c>
      <c r="F1440" s="43" t="s">
        <v>11</v>
      </c>
      <c r="G1440" s="43" t="s">
        <v>354</v>
      </c>
    </row>
    <row r="1441" spans="1:7">
      <c r="A1441" s="42" t="s">
        <v>276</v>
      </c>
      <c r="B1441" s="42" t="s">
        <v>76</v>
      </c>
      <c r="C1441" s="42" t="s">
        <v>276</v>
      </c>
      <c r="D1441" s="42" t="s">
        <v>402</v>
      </c>
      <c r="E1441" s="43" t="s">
        <v>31</v>
      </c>
      <c r="F1441" s="43" t="s">
        <v>19</v>
      </c>
      <c r="G1441" s="43" t="s">
        <v>278</v>
      </c>
    </row>
    <row r="1442" spans="1:7">
      <c r="A1442" s="42" t="s">
        <v>276</v>
      </c>
      <c r="B1442" s="42" t="s">
        <v>76</v>
      </c>
      <c r="C1442" s="42" t="s">
        <v>276</v>
      </c>
      <c r="D1442" s="42" t="s">
        <v>402</v>
      </c>
      <c r="E1442" s="43" t="s">
        <v>60</v>
      </c>
      <c r="F1442" s="43" t="s">
        <v>11</v>
      </c>
      <c r="G1442" s="43" t="s">
        <v>354</v>
      </c>
    </row>
    <row r="1443" spans="1:7">
      <c r="A1443" s="42" t="s">
        <v>276</v>
      </c>
      <c r="B1443" s="42" t="s">
        <v>76</v>
      </c>
      <c r="C1443" s="42" t="s">
        <v>276</v>
      </c>
      <c r="D1443" s="42" t="s">
        <v>402</v>
      </c>
      <c r="E1443" s="43" t="s">
        <v>28</v>
      </c>
      <c r="F1443" s="43" t="s">
        <v>11</v>
      </c>
      <c r="G1443" s="43" t="s">
        <v>354</v>
      </c>
    </row>
    <row r="1444" spans="1:7">
      <c r="A1444" s="42" t="s">
        <v>276</v>
      </c>
      <c r="B1444" s="42" t="s">
        <v>76</v>
      </c>
      <c r="C1444" s="42" t="s">
        <v>276</v>
      </c>
      <c r="D1444" s="42" t="s">
        <v>402</v>
      </c>
      <c r="E1444" s="43" t="s">
        <v>66</v>
      </c>
      <c r="F1444" s="43" t="s">
        <v>11</v>
      </c>
      <c r="G1444" s="43" t="s">
        <v>354</v>
      </c>
    </row>
    <row r="1445" spans="1:7">
      <c r="A1445" s="42" t="s">
        <v>276</v>
      </c>
      <c r="B1445" s="42" t="s">
        <v>76</v>
      </c>
      <c r="C1445" s="42" t="s">
        <v>276</v>
      </c>
      <c r="D1445" s="42" t="s">
        <v>402</v>
      </c>
      <c r="E1445" s="43" t="s">
        <v>16</v>
      </c>
      <c r="F1445" s="43" t="s">
        <v>11</v>
      </c>
      <c r="G1445" s="43" t="s">
        <v>354</v>
      </c>
    </row>
    <row r="1446" spans="1:7">
      <c r="A1446" s="42">
        <v>301</v>
      </c>
      <c r="B1446" s="42" t="s">
        <v>76</v>
      </c>
      <c r="C1446" s="42" t="s">
        <v>26</v>
      </c>
      <c r="D1446" s="42" t="s">
        <v>403</v>
      </c>
      <c r="E1446" s="43" t="s">
        <v>275</v>
      </c>
      <c r="F1446" s="43" t="s">
        <v>11</v>
      </c>
      <c r="G1446" s="43" t="s">
        <v>354</v>
      </c>
    </row>
    <row r="1447" spans="1:7">
      <c r="A1447" s="42" t="s">
        <v>276</v>
      </c>
      <c r="B1447" s="42" t="s">
        <v>76</v>
      </c>
      <c r="C1447" s="42" t="s">
        <v>276</v>
      </c>
      <c r="D1447" s="42" t="s">
        <v>403</v>
      </c>
      <c r="E1447" s="43" t="s">
        <v>277</v>
      </c>
      <c r="F1447" s="43" t="s">
        <v>11</v>
      </c>
      <c r="G1447" s="43" t="s">
        <v>354</v>
      </c>
    </row>
    <row r="1448" spans="1:7">
      <c r="A1448" s="42" t="s">
        <v>276</v>
      </c>
      <c r="B1448" s="42" t="s">
        <v>76</v>
      </c>
      <c r="C1448" s="42" t="s">
        <v>276</v>
      </c>
      <c r="D1448" s="42" t="s">
        <v>403</v>
      </c>
      <c r="E1448" s="43" t="s">
        <v>31</v>
      </c>
      <c r="F1448" s="43" t="s">
        <v>19</v>
      </c>
      <c r="G1448" s="43" t="s">
        <v>278</v>
      </c>
    </row>
    <row r="1449" spans="1:7">
      <c r="A1449" s="42" t="s">
        <v>276</v>
      </c>
      <c r="B1449" s="42" t="s">
        <v>76</v>
      </c>
      <c r="C1449" s="42" t="s">
        <v>276</v>
      </c>
      <c r="D1449" s="42" t="s">
        <v>403</v>
      </c>
      <c r="E1449" s="43" t="s">
        <v>60</v>
      </c>
      <c r="F1449" s="43" t="s">
        <v>11</v>
      </c>
      <c r="G1449" s="43" t="s">
        <v>354</v>
      </c>
    </row>
    <row r="1450" spans="1:7">
      <c r="A1450" s="42" t="s">
        <v>276</v>
      </c>
      <c r="B1450" s="42" t="s">
        <v>76</v>
      </c>
      <c r="C1450" s="42" t="s">
        <v>276</v>
      </c>
      <c r="D1450" s="42" t="s">
        <v>403</v>
      </c>
      <c r="E1450" s="43" t="s">
        <v>28</v>
      </c>
      <c r="F1450" s="43" t="s">
        <v>11</v>
      </c>
      <c r="G1450" s="43" t="s">
        <v>354</v>
      </c>
    </row>
    <row r="1451" spans="1:7">
      <c r="A1451" s="42" t="s">
        <v>276</v>
      </c>
      <c r="B1451" s="42" t="s">
        <v>76</v>
      </c>
      <c r="C1451" s="42" t="s">
        <v>276</v>
      </c>
      <c r="D1451" s="42" t="s">
        <v>403</v>
      </c>
      <c r="E1451" s="43" t="s">
        <v>66</v>
      </c>
      <c r="F1451" s="43" t="s">
        <v>11</v>
      </c>
      <c r="G1451" s="43" t="s">
        <v>354</v>
      </c>
    </row>
    <row r="1452" spans="1:7">
      <c r="A1452" s="42" t="s">
        <v>276</v>
      </c>
      <c r="B1452" s="42" t="s">
        <v>76</v>
      </c>
      <c r="C1452" s="42" t="s">
        <v>276</v>
      </c>
      <c r="D1452" s="42" t="s">
        <v>403</v>
      </c>
      <c r="E1452" s="43" t="s">
        <v>16</v>
      </c>
      <c r="F1452" s="43" t="s">
        <v>11</v>
      </c>
      <c r="G1452" s="43" t="s">
        <v>354</v>
      </c>
    </row>
    <row r="1453" spans="1:7">
      <c r="A1453" s="42">
        <v>302</v>
      </c>
      <c r="B1453" s="42" t="s">
        <v>76</v>
      </c>
      <c r="C1453" s="42" t="s">
        <v>26</v>
      </c>
      <c r="D1453" s="42" t="s">
        <v>404</v>
      </c>
      <c r="E1453" s="43" t="s">
        <v>275</v>
      </c>
      <c r="F1453" s="43" t="s">
        <v>11</v>
      </c>
      <c r="G1453" s="43" t="s">
        <v>354</v>
      </c>
    </row>
    <row r="1454" spans="1:7">
      <c r="A1454" s="42" t="s">
        <v>276</v>
      </c>
      <c r="B1454" s="42" t="s">
        <v>76</v>
      </c>
      <c r="C1454" s="42" t="s">
        <v>276</v>
      </c>
      <c r="D1454" s="42" t="s">
        <v>404</v>
      </c>
      <c r="E1454" s="43" t="s">
        <v>277</v>
      </c>
      <c r="F1454" s="43" t="s">
        <v>11</v>
      </c>
      <c r="G1454" s="43" t="s">
        <v>354</v>
      </c>
    </row>
    <row r="1455" spans="1:7">
      <c r="A1455" s="42" t="s">
        <v>276</v>
      </c>
      <c r="B1455" s="42" t="s">
        <v>76</v>
      </c>
      <c r="C1455" s="42" t="s">
        <v>276</v>
      </c>
      <c r="D1455" s="42" t="s">
        <v>404</v>
      </c>
      <c r="E1455" s="43" t="s">
        <v>31</v>
      </c>
      <c r="F1455" s="43" t="s">
        <v>19</v>
      </c>
      <c r="G1455" s="43" t="s">
        <v>278</v>
      </c>
    </row>
    <row r="1456" spans="1:7">
      <c r="A1456" s="42" t="s">
        <v>276</v>
      </c>
      <c r="B1456" s="42" t="s">
        <v>76</v>
      </c>
      <c r="C1456" s="42" t="s">
        <v>276</v>
      </c>
      <c r="D1456" s="42" t="s">
        <v>404</v>
      </c>
      <c r="E1456" s="43" t="s">
        <v>60</v>
      </c>
      <c r="F1456" s="43" t="s">
        <v>11</v>
      </c>
      <c r="G1456" s="43" t="s">
        <v>354</v>
      </c>
    </row>
    <row r="1457" spans="1:7">
      <c r="A1457" s="42" t="s">
        <v>276</v>
      </c>
      <c r="B1457" s="42" t="s">
        <v>76</v>
      </c>
      <c r="C1457" s="42" t="s">
        <v>276</v>
      </c>
      <c r="D1457" s="42" t="s">
        <v>404</v>
      </c>
      <c r="E1457" s="43" t="s">
        <v>28</v>
      </c>
      <c r="F1457" s="43" t="s">
        <v>11</v>
      </c>
      <c r="G1457" s="43" t="s">
        <v>354</v>
      </c>
    </row>
    <row r="1458" spans="1:7">
      <c r="A1458" s="42" t="s">
        <v>276</v>
      </c>
      <c r="B1458" s="42" t="s">
        <v>76</v>
      </c>
      <c r="C1458" s="42" t="s">
        <v>276</v>
      </c>
      <c r="D1458" s="42" t="s">
        <v>404</v>
      </c>
      <c r="E1458" s="43" t="s">
        <v>66</v>
      </c>
      <c r="F1458" s="43" t="s">
        <v>11</v>
      </c>
      <c r="G1458" s="43" t="s">
        <v>354</v>
      </c>
    </row>
    <row r="1459" spans="1:7">
      <c r="A1459" s="42" t="s">
        <v>276</v>
      </c>
      <c r="B1459" s="42" t="s">
        <v>76</v>
      </c>
      <c r="C1459" s="42" t="s">
        <v>276</v>
      </c>
      <c r="D1459" s="42" t="s">
        <v>404</v>
      </c>
      <c r="E1459" s="43" t="s">
        <v>16</v>
      </c>
      <c r="F1459" s="43" t="s">
        <v>11</v>
      </c>
      <c r="G1459" s="43" t="s">
        <v>354</v>
      </c>
    </row>
    <row r="1460" spans="1:7">
      <c r="A1460" s="42">
        <v>303</v>
      </c>
      <c r="B1460" s="42" t="s">
        <v>76</v>
      </c>
      <c r="C1460" s="42" t="s">
        <v>26</v>
      </c>
      <c r="D1460" s="42" t="s">
        <v>405</v>
      </c>
      <c r="E1460" s="43" t="s">
        <v>275</v>
      </c>
      <c r="F1460" s="43" t="s">
        <v>11</v>
      </c>
      <c r="G1460" s="43" t="s">
        <v>354</v>
      </c>
    </row>
    <row r="1461" spans="1:7">
      <c r="A1461" s="42" t="s">
        <v>276</v>
      </c>
      <c r="B1461" s="42" t="s">
        <v>76</v>
      </c>
      <c r="C1461" s="42" t="s">
        <v>276</v>
      </c>
      <c r="D1461" s="42" t="s">
        <v>405</v>
      </c>
      <c r="E1461" s="43" t="s">
        <v>277</v>
      </c>
      <c r="F1461" s="43" t="s">
        <v>11</v>
      </c>
      <c r="G1461" s="43" t="s">
        <v>354</v>
      </c>
    </row>
    <row r="1462" spans="1:7">
      <c r="A1462" s="42" t="s">
        <v>276</v>
      </c>
      <c r="B1462" s="42" t="s">
        <v>76</v>
      </c>
      <c r="C1462" s="42" t="s">
        <v>276</v>
      </c>
      <c r="D1462" s="42" t="s">
        <v>405</v>
      </c>
      <c r="E1462" s="43" t="s">
        <v>31</v>
      </c>
      <c r="F1462" s="43" t="s">
        <v>19</v>
      </c>
      <c r="G1462" s="43" t="s">
        <v>278</v>
      </c>
    </row>
    <row r="1463" spans="1:7">
      <c r="A1463" s="42" t="s">
        <v>276</v>
      </c>
      <c r="B1463" s="42" t="s">
        <v>76</v>
      </c>
      <c r="C1463" s="42" t="s">
        <v>276</v>
      </c>
      <c r="D1463" s="42" t="s">
        <v>405</v>
      </c>
      <c r="E1463" s="43" t="s">
        <v>60</v>
      </c>
      <c r="F1463" s="43" t="s">
        <v>11</v>
      </c>
      <c r="G1463" s="43" t="s">
        <v>354</v>
      </c>
    </row>
    <row r="1464" spans="1:7">
      <c r="A1464" s="42" t="s">
        <v>276</v>
      </c>
      <c r="B1464" s="42" t="s">
        <v>76</v>
      </c>
      <c r="C1464" s="42" t="s">
        <v>276</v>
      </c>
      <c r="D1464" s="42" t="s">
        <v>405</v>
      </c>
      <c r="E1464" s="43" t="s">
        <v>28</v>
      </c>
      <c r="F1464" s="43" t="s">
        <v>11</v>
      </c>
      <c r="G1464" s="43" t="s">
        <v>354</v>
      </c>
    </row>
    <row r="1465" spans="1:7">
      <c r="A1465" s="42" t="s">
        <v>276</v>
      </c>
      <c r="B1465" s="42" t="s">
        <v>76</v>
      </c>
      <c r="C1465" s="42" t="s">
        <v>276</v>
      </c>
      <c r="D1465" s="42" t="s">
        <v>405</v>
      </c>
      <c r="E1465" s="43" t="s">
        <v>66</v>
      </c>
      <c r="F1465" s="43" t="s">
        <v>11</v>
      </c>
      <c r="G1465" s="43" t="s">
        <v>354</v>
      </c>
    </row>
    <row r="1466" spans="1:7">
      <c r="A1466" s="42" t="s">
        <v>276</v>
      </c>
      <c r="B1466" s="42" t="s">
        <v>76</v>
      </c>
      <c r="C1466" s="42" t="s">
        <v>276</v>
      </c>
      <c r="D1466" s="42" t="s">
        <v>405</v>
      </c>
      <c r="E1466" s="43" t="s">
        <v>16</v>
      </c>
      <c r="F1466" s="43" t="s">
        <v>11</v>
      </c>
      <c r="G1466" s="43" t="s">
        <v>354</v>
      </c>
    </row>
    <row r="1467" spans="1:7">
      <c r="A1467" s="42">
        <v>304</v>
      </c>
      <c r="B1467" s="42" t="s">
        <v>76</v>
      </c>
      <c r="C1467" s="42" t="s">
        <v>26</v>
      </c>
      <c r="D1467" s="42" t="s">
        <v>406</v>
      </c>
      <c r="E1467" s="43" t="s">
        <v>275</v>
      </c>
      <c r="F1467" s="43" t="s">
        <v>11</v>
      </c>
      <c r="G1467" s="43" t="s">
        <v>354</v>
      </c>
    </row>
    <row r="1468" spans="1:7">
      <c r="A1468" s="42" t="s">
        <v>276</v>
      </c>
      <c r="B1468" s="42" t="s">
        <v>76</v>
      </c>
      <c r="C1468" s="42" t="s">
        <v>276</v>
      </c>
      <c r="D1468" s="42" t="s">
        <v>406</v>
      </c>
      <c r="E1468" s="43" t="s">
        <v>277</v>
      </c>
      <c r="F1468" s="43" t="s">
        <v>11</v>
      </c>
      <c r="G1468" s="43" t="s">
        <v>354</v>
      </c>
    </row>
    <row r="1469" spans="1:7">
      <c r="A1469" s="42" t="s">
        <v>276</v>
      </c>
      <c r="B1469" s="42" t="s">
        <v>76</v>
      </c>
      <c r="C1469" s="42" t="s">
        <v>276</v>
      </c>
      <c r="D1469" s="42" t="s">
        <v>406</v>
      </c>
      <c r="E1469" s="43" t="s">
        <v>31</v>
      </c>
      <c r="F1469" s="43" t="s">
        <v>19</v>
      </c>
      <c r="G1469" s="43" t="s">
        <v>278</v>
      </c>
    </row>
    <row r="1470" spans="1:7">
      <c r="A1470" s="42" t="s">
        <v>276</v>
      </c>
      <c r="B1470" s="42" t="s">
        <v>76</v>
      </c>
      <c r="C1470" s="42" t="s">
        <v>276</v>
      </c>
      <c r="D1470" s="42" t="s">
        <v>406</v>
      </c>
      <c r="E1470" s="43" t="s">
        <v>60</v>
      </c>
      <c r="F1470" s="43" t="s">
        <v>11</v>
      </c>
      <c r="G1470" s="43" t="s">
        <v>354</v>
      </c>
    </row>
    <row r="1471" spans="1:7">
      <c r="A1471" s="42" t="s">
        <v>276</v>
      </c>
      <c r="B1471" s="42" t="s">
        <v>76</v>
      </c>
      <c r="C1471" s="42" t="s">
        <v>276</v>
      </c>
      <c r="D1471" s="42" t="s">
        <v>406</v>
      </c>
      <c r="E1471" s="43" t="s">
        <v>28</v>
      </c>
      <c r="F1471" s="43" t="s">
        <v>11</v>
      </c>
      <c r="G1471" s="43" t="s">
        <v>354</v>
      </c>
    </row>
    <row r="1472" spans="1:7">
      <c r="A1472" s="42" t="s">
        <v>276</v>
      </c>
      <c r="B1472" s="42" t="s">
        <v>76</v>
      </c>
      <c r="C1472" s="42" t="s">
        <v>276</v>
      </c>
      <c r="D1472" s="42" t="s">
        <v>406</v>
      </c>
      <c r="E1472" s="43" t="s">
        <v>66</v>
      </c>
      <c r="F1472" s="43" t="s">
        <v>11</v>
      </c>
      <c r="G1472" s="43" t="s">
        <v>354</v>
      </c>
    </row>
    <row r="1473" spans="1:7">
      <c r="A1473" s="42" t="s">
        <v>276</v>
      </c>
      <c r="B1473" s="42" t="s">
        <v>76</v>
      </c>
      <c r="C1473" s="42" t="s">
        <v>276</v>
      </c>
      <c r="D1473" s="42" t="s">
        <v>406</v>
      </c>
      <c r="E1473" s="43" t="s">
        <v>16</v>
      </c>
      <c r="F1473" s="43" t="s">
        <v>11</v>
      </c>
      <c r="G1473" s="43" t="s">
        <v>354</v>
      </c>
    </row>
    <row r="1474" spans="1:7">
      <c r="A1474" s="42">
        <v>305</v>
      </c>
      <c r="B1474" s="42" t="s">
        <v>76</v>
      </c>
      <c r="C1474" s="42" t="s">
        <v>26</v>
      </c>
      <c r="D1474" s="42" t="s">
        <v>407</v>
      </c>
      <c r="E1474" s="43" t="s">
        <v>275</v>
      </c>
      <c r="F1474" s="43" t="s">
        <v>11</v>
      </c>
      <c r="G1474" s="43" t="s">
        <v>354</v>
      </c>
    </row>
    <row r="1475" spans="1:7">
      <c r="A1475" s="42" t="s">
        <v>276</v>
      </c>
      <c r="B1475" s="42" t="s">
        <v>76</v>
      </c>
      <c r="C1475" s="42" t="s">
        <v>276</v>
      </c>
      <c r="D1475" s="42" t="s">
        <v>407</v>
      </c>
      <c r="E1475" s="43" t="s">
        <v>277</v>
      </c>
      <c r="F1475" s="43" t="s">
        <v>11</v>
      </c>
      <c r="G1475" s="43" t="s">
        <v>354</v>
      </c>
    </row>
    <row r="1476" spans="1:7">
      <c r="A1476" s="42" t="s">
        <v>276</v>
      </c>
      <c r="B1476" s="42" t="s">
        <v>76</v>
      </c>
      <c r="C1476" s="42" t="s">
        <v>276</v>
      </c>
      <c r="D1476" s="42" t="s">
        <v>407</v>
      </c>
      <c r="E1476" s="43" t="s">
        <v>31</v>
      </c>
      <c r="F1476" s="43" t="s">
        <v>19</v>
      </c>
      <c r="G1476" s="43" t="s">
        <v>278</v>
      </c>
    </row>
    <row r="1477" spans="1:7">
      <c r="A1477" s="42" t="s">
        <v>276</v>
      </c>
      <c r="B1477" s="42" t="s">
        <v>76</v>
      </c>
      <c r="C1477" s="42" t="s">
        <v>276</v>
      </c>
      <c r="D1477" s="42" t="s">
        <v>407</v>
      </c>
      <c r="E1477" s="43" t="s">
        <v>60</v>
      </c>
      <c r="F1477" s="43" t="s">
        <v>11</v>
      </c>
      <c r="G1477" s="43" t="s">
        <v>354</v>
      </c>
    </row>
    <row r="1478" spans="1:7">
      <c r="A1478" s="42" t="s">
        <v>276</v>
      </c>
      <c r="B1478" s="42" t="s">
        <v>76</v>
      </c>
      <c r="C1478" s="42" t="s">
        <v>276</v>
      </c>
      <c r="D1478" s="42" t="s">
        <v>407</v>
      </c>
      <c r="E1478" s="43" t="s">
        <v>28</v>
      </c>
      <c r="F1478" s="43" t="s">
        <v>11</v>
      </c>
      <c r="G1478" s="43" t="s">
        <v>354</v>
      </c>
    </row>
    <row r="1479" spans="1:7">
      <c r="A1479" s="42" t="s">
        <v>276</v>
      </c>
      <c r="B1479" s="42" t="s">
        <v>76</v>
      </c>
      <c r="C1479" s="42" t="s">
        <v>276</v>
      </c>
      <c r="D1479" s="42" t="s">
        <v>407</v>
      </c>
      <c r="E1479" s="43" t="s">
        <v>66</v>
      </c>
      <c r="F1479" s="43" t="s">
        <v>11</v>
      </c>
      <c r="G1479" s="43" t="s">
        <v>354</v>
      </c>
    </row>
    <row r="1480" spans="1:7">
      <c r="A1480" s="42" t="s">
        <v>276</v>
      </c>
      <c r="B1480" s="42" t="s">
        <v>76</v>
      </c>
      <c r="C1480" s="42" t="s">
        <v>276</v>
      </c>
      <c r="D1480" s="42" t="s">
        <v>407</v>
      </c>
      <c r="E1480" s="43" t="s">
        <v>16</v>
      </c>
      <c r="F1480" s="43" t="s">
        <v>11</v>
      </c>
      <c r="G1480" s="43" t="s">
        <v>354</v>
      </c>
    </row>
    <row r="1481" spans="1:7">
      <c r="A1481" s="42">
        <v>306</v>
      </c>
      <c r="B1481" s="42" t="s">
        <v>76</v>
      </c>
      <c r="C1481" s="42" t="s">
        <v>26</v>
      </c>
      <c r="D1481" s="42" t="s">
        <v>408</v>
      </c>
      <c r="E1481" s="43" t="s">
        <v>275</v>
      </c>
      <c r="F1481" s="43" t="s">
        <v>11</v>
      </c>
      <c r="G1481" s="43" t="s">
        <v>354</v>
      </c>
    </row>
    <row r="1482" spans="1:7">
      <c r="A1482" s="42" t="s">
        <v>276</v>
      </c>
      <c r="B1482" s="42" t="s">
        <v>76</v>
      </c>
      <c r="C1482" s="42" t="s">
        <v>276</v>
      </c>
      <c r="D1482" s="42" t="s">
        <v>408</v>
      </c>
      <c r="E1482" s="43" t="s">
        <v>277</v>
      </c>
      <c r="F1482" s="43" t="s">
        <v>11</v>
      </c>
      <c r="G1482" s="43" t="s">
        <v>354</v>
      </c>
    </row>
    <row r="1483" spans="1:7">
      <c r="A1483" s="42" t="s">
        <v>276</v>
      </c>
      <c r="B1483" s="42" t="s">
        <v>76</v>
      </c>
      <c r="C1483" s="42" t="s">
        <v>276</v>
      </c>
      <c r="D1483" s="42" t="s">
        <v>408</v>
      </c>
      <c r="E1483" s="43" t="s">
        <v>31</v>
      </c>
      <c r="F1483" s="43" t="s">
        <v>19</v>
      </c>
      <c r="G1483" s="43" t="s">
        <v>278</v>
      </c>
    </row>
    <row r="1484" spans="1:7">
      <c r="A1484" s="42" t="s">
        <v>276</v>
      </c>
      <c r="B1484" s="42" t="s">
        <v>76</v>
      </c>
      <c r="C1484" s="42" t="s">
        <v>276</v>
      </c>
      <c r="D1484" s="42" t="s">
        <v>408</v>
      </c>
      <c r="E1484" s="43" t="s">
        <v>60</v>
      </c>
      <c r="F1484" s="43" t="s">
        <v>11</v>
      </c>
      <c r="G1484" s="43" t="s">
        <v>354</v>
      </c>
    </row>
    <row r="1485" spans="1:7">
      <c r="A1485" s="42" t="s">
        <v>276</v>
      </c>
      <c r="B1485" s="42" t="s">
        <v>76</v>
      </c>
      <c r="C1485" s="42" t="s">
        <v>276</v>
      </c>
      <c r="D1485" s="42" t="s">
        <v>408</v>
      </c>
      <c r="E1485" s="43" t="s">
        <v>28</v>
      </c>
      <c r="F1485" s="43" t="s">
        <v>11</v>
      </c>
      <c r="G1485" s="43" t="s">
        <v>354</v>
      </c>
    </row>
    <row r="1486" spans="1:7">
      <c r="A1486" s="42" t="s">
        <v>276</v>
      </c>
      <c r="B1486" s="42" t="s">
        <v>76</v>
      </c>
      <c r="C1486" s="42" t="s">
        <v>276</v>
      </c>
      <c r="D1486" s="42" t="s">
        <v>408</v>
      </c>
      <c r="E1486" s="43" t="s">
        <v>66</v>
      </c>
      <c r="F1486" s="43" t="s">
        <v>11</v>
      </c>
      <c r="G1486" s="43" t="s">
        <v>354</v>
      </c>
    </row>
    <row r="1487" spans="1:7">
      <c r="A1487" s="42" t="s">
        <v>276</v>
      </c>
      <c r="B1487" s="42" t="s">
        <v>76</v>
      </c>
      <c r="C1487" s="42" t="s">
        <v>276</v>
      </c>
      <c r="D1487" s="42" t="s">
        <v>408</v>
      </c>
      <c r="E1487" s="43" t="s">
        <v>16</v>
      </c>
      <c r="F1487" s="43" t="s">
        <v>11</v>
      </c>
      <c r="G1487" s="43" t="s">
        <v>354</v>
      </c>
    </row>
    <row r="1488" spans="1:7">
      <c r="A1488" s="42">
        <v>307</v>
      </c>
      <c r="B1488" s="42" t="s">
        <v>76</v>
      </c>
      <c r="C1488" s="42" t="s">
        <v>26</v>
      </c>
      <c r="D1488" s="42" t="s">
        <v>409</v>
      </c>
      <c r="E1488" s="43" t="s">
        <v>275</v>
      </c>
      <c r="F1488" s="43" t="s">
        <v>11</v>
      </c>
      <c r="G1488" s="43" t="s">
        <v>354</v>
      </c>
    </row>
    <row r="1489" spans="1:7">
      <c r="A1489" s="42" t="s">
        <v>276</v>
      </c>
      <c r="B1489" s="42" t="s">
        <v>76</v>
      </c>
      <c r="C1489" s="42" t="s">
        <v>276</v>
      </c>
      <c r="D1489" s="42" t="s">
        <v>409</v>
      </c>
      <c r="E1489" s="43" t="s">
        <v>277</v>
      </c>
      <c r="F1489" s="43" t="s">
        <v>11</v>
      </c>
      <c r="G1489" s="43" t="s">
        <v>354</v>
      </c>
    </row>
    <row r="1490" spans="1:7">
      <c r="A1490" s="42" t="s">
        <v>276</v>
      </c>
      <c r="B1490" s="42" t="s">
        <v>76</v>
      </c>
      <c r="C1490" s="42" t="s">
        <v>276</v>
      </c>
      <c r="D1490" s="42" t="s">
        <v>409</v>
      </c>
      <c r="E1490" s="43" t="s">
        <v>31</v>
      </c>
      <c r="F1490" s="43" t="s">
        <v>19</v>
      </c>
      <c r="G1490" s="43" t="s">
        <v>278</v>
      </c>
    </row>
    <row r="1491" spans="1:7">
      <c r="A1491" s="42" t="s">
        <v>276</v>
      </c>
      <c r="B1491" s="42" t="s">
        <v>76</v>
      </c>
      <c r="C1491" s="42" t="s">
        <v>276</v>
      </c>
      <c r="D1491" s="42" t="s">
        <v>409</v>
      </c>
      <c r="E1491" s="43" t="s">
        <v>60</v>
      </c>
      <c r="F1491" s="43" t="s">
        <v>11</v>
      </c>
      <c r="G1491" s="43" t="s">
        <v>354</v>
      </c>
    </row>
    <row r="1492" spans="1:7">
      <c r="A1492" s="42" t="s">
        <v>276</v>
      </c>
      <c r="B1492" s="42" t="s">
        <v>76</v>
      </c>
      <c r="C1492" s="42" t="s">
        <v>276</v>
      </c>
      <c r="D1492" s="42" t="s">
        <v>409</v>
      </c>
      <c r="E1492" s="43" t="s">
        <v>28</v>
      </c>
      <c r="F1492" s="43" t="s">
        <v>11</v>
      </c>
      <c r="G1492" s="43" t="s">
        <v>354</v>
      </c>
    </row>
    <row r="1493" spans="1:7">
      <c r="A1493" s="42" t="s">
        <v>276</v>
      </c>
      <c r="B1493" s="42" t="s">
        <v>76</v>
      </c>
      <c r="C1493" s="42" t="s">
        <v>276</v>
      </c>
      <c r="D1493" s="42" t="s">
        <v>409</v>
      </c>
      <c r="E1493" s="43" t="s">
        <v>66</v>
      </c>
      <c r="F1493" s="43" t="s">
        <v>11</v>
      </c>
      <c r="G1493" s="43" t="s">
        <v>354</v>
      </c>
    </row>
    <row r="1494" spans="1:7">
      <c r="A1494" s="42" t="s">
        <v>276</v>
      </c>
      <c r="B1494" s="42" t="s">
        <v>76</v>
      </c>
      <c r="C1494" s="42" t="s">
        <v>276</v>
      </c>
      <c r="D1494" s="42" t="s">
        <v>409</v>
      </c>
      <c r="E1494" s="43" t="s">
        <v>16</v>
      </c>
      <c r="F1494" s="43" t="s">
        <v>11</v>
      </c>
      <c r="G1494" s="43" t="s">
        <v>354</v>
      </c>
    </row>
    <row r="1495" spans="1:7">
      <c r="A1495" s="42">
        <v>308</v>
      </c>
      <c r="B1495" s="42" t="s">
        <v>76</v>
      </c>
      <c r="C1495" s="42" t="s">
        <v>26</v>
      </c>
      <c r="D1495" s="42" t="s">
        <v>410</v>
      </c>
      <c r="E1495" s="43" t="s">
        <v>275</v>
      </c>
      <c r="F1495" s="43" t="s">
        <v>11</v>
      </c>
      <c r="G1495" s="43" t="s">
        <v>354</v>
      </c>
    </row>
    <row r="1496" spans="1:7">
      <c r="A1496" s="42" t="s">
        <v>276</v>
      </c>
      <c r="B1496" s="42" t="s">
        <v>76</v>
      </c>
      <c r="C1496" s="42" t="s">
        <v>276</v>
      </c>
      <c r="D1496" s="42" t="s">
        <v>410</v>
      </c>
      <c r="E1496" s="43" t="s">
        <v>277</v>
      </c>
      <c r="F1496" s="43" t="s">
        <v>11</v>
      </c>
      <c r="G1496" s="43" t="s">
        <v>354</v>
      </c>
    </row>
    <row r="1497" spans="1:7">
      <c r="A1497" s="42" t="s">
        <v>276</v>
      </c>
      <c r="B1497" s="42" t="s">
        <v>76</v>
      </c>
      <c r="C1497" s="42" t="s">
        <v>276</v>
      </c>
      <c r="D1497" s="42" t="s">
        <v>410</v>
      </c>
      <c r="E1497" s="43" t="s">
        <v>31</v>
      </c>
      <c r="F1497" s="43" t="s">
        <v>19</v>
      </c>
      <c r="G1497" s="43" t="s">
        <v>278</v>
      </c>
    </row>
    <row r="1498" spans="1:7">
      <c r="A1498" s="42" t="s">
        <v>276</v>
      </c>
      <c r="B1498" s="42" t="s">
        <v>76</v>
      </c>
      <c r="C1498" s="42" t="s">
        <v>276</v>
      </c>
      <c r="D1498" s="42" t="s">
        <v>410</v>
      </c>
      <c r="E1498" s="43" t="s">
        <v>60</v>
      </c>
      <c r="F1498" s="43" t="s">
        <v>11</v>
      </c>
      <c r="G1498" s="43" t="s">
        <v>354</v>
      </c>
    </row>
    <row r="1499" spans="1:7">
      <c r="A1499" s="42" t="s">
        <v>276</v>
      </c>
      <c r="B1499" s="42" t="s">
        <v>76</v>
      </c>
      <c r="C1499" s="42" t="s">
        <v>276</v>
      </c>
      <c r="D1499" s="42" t="s">
        <v>410</v>
      </c>
      <c r="E1499" s="43" t="s">
        <v>28</v>
      </c>
      <c r="F1499" s="43" t="s">
        <v>11</v>
      </c>
      <c r="G1499" s="43" t="s">
        <v>354</v>
      </c>
    </row>
    <row r="1500" spans="1:7">
      <c r="A1500" s="42" t="s">
        <v>276</v>
      </c>
      <c r="B1500" s="42" t="s">
        <v>76</v>
      </c>
      <c r="C1500" s="42" t="s">
        <v>276</v>
      </c>
      <c r="D1500" s="42" t="s">
        <v>410</v>
      </c>
      <c r="E1500" s="43" t="s">
        <v>66</v>
      </c>
      <c r="F1500" s="43" t="s">
        <v>11</v>
      </c>
      <c r="G1500" s="43" t="s">
        <v>354</v>
      </c>
    </row>
    <row r="1501" spans="1:7">
      <c r="A1501" s="42" t="s">
        <v>276</v>
      </c>
      <c r="B1501" s="42" t="s">
        <v>76</v>
      </c>
      <c r="C1501" s="42" t="s">
        <v>276</v>
      </c>
      <c r="D1501" s="42" t="s">
        <v>410</v>
      </c>
      <c r="E1501" s="43" t="s">
        <v>16</v>
      </c>
      <c r="F1501" s="43" t="s">
        <v>11</v>
      </c>
      <c r="G1501" s="43" t="s">
        <v>354</v>
      </c>
    </row>
    <row r="1502" spans="1:7">
      <c r="A1502" s="42">
        <v>309</v>
      </c>
      <c r="B1502" s="42" t="s">
        <v>76</v>
      </c>
      <c r="C1502" s="42" t="s">
        <v>26</v>
      </c>
      <c r="D1502" s="42" t="s">
        <v>411</v>
      </c>
      <c r="E1502" s="43" t="s">
        <v>275</v>
      </c>
      <c r="F1502" s="43" t="s">
        <v>11</v>
      </c>
      <c r="G1502" s="43" t="s">
        <v>354</v>
      </c>
    </row>
    <row r="1503" spans="1:7">
      <c r="A1503" s="42" t="s">
        <v>276</v>
      </c>
      <c r="B1503" s="42" t="s">
        <v>76</v>
      </c>
      <c r="C1503" s="42" t="s">
        <v>276</v>
      </c>
      <c r="D1503" s="42" t="s">
        <v>411</v>
      </c>
      <c r="E1503" s="43" t="s">
        <v>277</v>
      </c>
      <c r="F1503" s="43" t="s">
        <v>11</v>
      </c>
      <c r="G1503" s="43" t="s">
        <v>354</v>
      </c>
    </row>
    <row r="1504" spans="1:7">
      <c r="A1504" s="42" t="s">
        <v>276</v>
      </c>
      <c r="B1504" s="42" t="s">
        <v>76</v>
      </c>
      <c r="C1504" s="42" t="s">
        <v>276</v>
      </c>
      <c r="D1504" s="42" t="s">
        <v>411</v>
      </c>
      <c r="E1504" s="43" t="s">
        <v>31</v>
      </c>
      <c r="F1504" s="43" t="s">
        <v>19</v>
      </c>
      <c r="G1504" s="43" t="s">
        <v>278</v>
      </c>
    </row>
    <row r="1505" spans="1:7">
      <c r="A1505" s="42" t="s">
        <v>276</v>
      </c>
      <c r="B1505" s="42" t="s">
        <v>76</v>
      </c>
      <c r="C1505" s="42" t="s">
        <v>276</v>
      </c>
      <c r="D1505" s="42" t="s">
        <v>411</v>
      </c>
      <c r="E1505" s="43" t="s">
        <v>60</v>
      </c>
      <c r="F1505" s="43" t="s">
        <v>11</v>
      </c>
      <c r="G1505" s="43" t="s">
        <v>354</v>
      </c>
    </row>
    <row r="1506" spans="1:7">
      <c r="A1506" s="42" t="s">
        <v>276</v>
      </c>
      <c r="B1506" s="42" t="s">
        <v>76</v>
      </c>
      <c r="C1506" s="42" t="s">
        <v>276</v>
      </c>
      <c r="D1506" s="42" t="s">
        <v>411</v>
      </c>
      <c r="E1506" s="43" t="s">
        <v>28</v>
      </c>
      <c r="F1506" s="43" t="s">
        <v>11</v>
      </c>
      <c r="G1506" s="43" t="s">
        <v>354</v>
      </c>
    </row>
    <row r="1507" spans="1:7">
      <c r="A1507" s="42" t="s">
        <v>276</v>
      </c>
      <c r="B1507" s="42" t="s">
        <v>76</v>
      </c>
      <c r="C1507" s="42" t="s">
        <v>276</v>
      </c>
      <c r="D1507" s="42" t="s">
        <v>411</v>
      </c>
      <c r="E1507" s="43" t="s">
        <v>66</v>
      </c>
      <c r="F1507" s="43" t="s">
        <v>11</v>
      </c>
      <c r="G1507" s="43" t="s">
        <v>354</v>
      </c>
    </row>
    <row r="1508" spans="1:7">
      <c r="A1508" s="42" t="s">
        <v>276</v>
      </c>
      <c r="B1508" s="42" t="s">
        <v>76</v>
      </c>
      <c r="C1508" s="42" t="s">
        <v>276</v>
      </c>
      <c r="D1508" s="42" t="s">
        <v>411</v>
      </c>
      <c r="E1508" s="43" t="s">
        <v>16</v>
      </c>
      <c r="F1508" s="43" t="s">
        <v>11</v>
      </c>
      <c r="G1508" s="43" t="s">
        <v>354</v>
      </c>
    </row>
    <row r="1509" spans="1:7">
      <c r="A1509" s="42">
        <v>310</v>
      </c>
      <c r="B1509" s="42" t="s">
        <v>76</v>
      </c>
      <c r="C1509" s="42" t="s">
        <v>26</v>
      </c>
      <c r="D1509" s="42" t="s">
        <v>412</v>
      </c>
      <c r="E1509" s="43" t="s">
        <v>275</v>
      </c>
      <c r="F1509" s="43" t="s">
        <v>11</v>
      </c>
      <c r="G1509" s="43" t="s">
        <v>354</v>
      </c>
    </row>
    <row r="1510" spans="1:7">
      <c r="A1510" s="42" t="s">
        <v>276</v>
      </c>
      <c r="B1510" s="42" t="s">
        <v>76</v>
      </c>
      <c r="C1510" s="42" t="s">
        <v>276</v>
      </c>
      <c r="D1510" s="42" t="s">
        <v>412</v>
      </c>
      <c r="E1510" s="43" t="s">
        <v>277</v>
      </c>
      <c r="F1510" s="43" t="s">
        <v>11</v>
      </c>
      <c r="G1510" s="43" t="s">
        <v>354</v>
      </c>
    </row>
    <row r="1511" spans="1:7">
      <c r="A1511" s="42" t="s">
        <v>276</v>
      </c>
      <c r="B1511" s="42" t="s">
        <v>76</v>
      </c>
      <c r="C1511" s="42" t="s">
        <v>276</v>
      </c>
      <c r="D1511" s="42" t="s">
        <v>412</v>
      </c>
      <c r="E1511" s="43" t="s">
        <v>31</v>
      </c>
      <c r="F1511" s="43" t="s">
        <v>19</v>
      </c>
      <c r="G1511" s="43" t="s">
        <v>278</v>
      </c>
    </row>
    <row r="1512" spans="1:7">
      <c r="A1512" s="42" t="s">
        <v>276</v>
      </c>
      <c r="B1512" s="42" t="s">
        <v>76</v>
      </c>
      <c r="C1512" s="42" t="s">
        <v>276</v>
      </c>
      <c r="D1512" s="42" t="s">
        <v>412</v>
      </c>
      <c r="E1512" s="43" t="s">
        <v>60</v>
      </c>
      <c r="F1512" s="43" t="s">
        <v>11</v>
      </c>
      <c r="G1512" s="43" t="s">
        <v>354</v>
      </c>
    </row>
    <row r="1513" spans="1:7">
      <c r="A1513" s="42" t="s">
        <v>276</v>
      </c>
      <c r="B1513" s="42" t="s">
        <v>76</v>
      </c>
      <c r="C1513" s="42" t="s">
        <v>276</v>
      </c>
      <c r="D1513" s="42" t="s">
        <v>412</v>
      </c>
      <c r="E1513" s="43" t="s">
        <v>28</v>
      </c>
      <c r="F1513" s="43" t="s">
        <v>11</v>
      </c>
      <c r="G1513" s="43" t="s">
        <v>354</v>
      </c>
    </row>
    <row r="1514" spans="1:7">
      <c r="A1514" s="42" t="s">
        <v>276</v>
      </c>
      <c r="B1514" s="42" t="s">
        <v>76</v>
      </c>
      <c r="C1514" s="42" t="s">
        <v>276</v>
      </c>
      <c r="D1514" s="42" t="s">
        <v>412</v>
      </c>
      <c r="E1514" s="43" t="s">
        <v>66</v>
      </c>
      <c r="F1514" s="43" t="s">
        <v>11</v>
      </c>
      <c r="G1514" s="43" t="s">
        <v>354</v>
      </c>
    </row>
    <row r="1515" spans="1:7">
      <c r="A1515" s="42" t="s">
        <v>276</v>
      </c>
      <c r="B1515" s="42" t="s">
        <v>76</v>
      </c>
      <c r="C1515" s="42" t="s">
        <v>276</v>
      </c>
      <c r="D1515" s="42" t="s">
        <v>412</v>
      </c>
      <c r="E1515" s="43" t="s">
        <v>16</v>
      </c>
      <c r="F1515" s="43" t="s">
        <v>11</v>
      </c>
      <c r="G1515" s="43" t="s">
        <v>354</v>
      </c>
    </row>
    <row r="1516" spans="1:7">
      <c r="A1516" s="42">
        <v>311</v>
      </c>
      <c r="B1516" s="42" t="s">
        <v>76</v>
      </c>
      <c r="C1516" s="42" t="s">
        <v>26</v>
      </c>
      <c r="D1516" s="42" t="s">
        <v>413</v>
      </c>
      <c r="E1516" s="43" t="s">
        <v>275</v>
      </c>
      <c r="F1516" s="43" t="s">
        <v>11</v>
      </c>
      <c r="G1516" s="43" t="s">
        <v>354</v>
      </c>
    </row>
    <row r="1517" spans="1:7">
      <c r="A1517" s="42" t="s">
        <v>276</v>
      </c>
      <c r="B1517" s="42" t="s">
        <v>76</v>
      </c>
      <c r="C1517" s="42" t="s">
        <v>276</v>
      </c>
      <c r="D1517" s="42" t="s">
        <v>413</v>
      </c>
      <c r="E1517" s="43" t="s">
        <v>277</v>
      </c>
      <c r="F1517" s="43" t="s">
        <v>11</v>
      </c>
      <c r="G1517" s="43" t="s">
        <v>354</v>
      </c>
    </row>
    <row r="1518" spans="1:7">
      <c r="A1518" s="42" t="s">
        <v>276</v>
      </c>
      <c r="B1518" s="42" t="s">
        <v>76</v>
      </c>
      <c r="C1518" s="42" t="s">
        <v>276</v>
      </c>
      <c r="D1518" s="42" t="s">
        <v>413</v>
      </c>
      <c r="E1518" s="43" t="s">
        <v>31</v>
      </c>
      <c r="F1518" s="43" t="s">
        <v>19</v>
      </c>
      <c r="G1518" s="43" t="s">
        <v>278</v>
      </c>
    </row>
    <row r="1519" spans="1:7">
      <c r="A1519" s="42" t="s">
        <v>276</v>
      </c>
      <c r="B1519" s="42" t="s">
        <v>76</v>
      </c>
      <c r="C1519" s="42" t="s">
        <v>276</v>
      </c>
      <c r="D1519" s="42" t="s">
        <v>413</v>
      </c>
      <c r="E1519" s="43" t="s">
        <v>60</v>
      </c>
      <c r="F1519" s="43" t="s">
        <v>11</v>
      </c>
      <c r="G1519" s="43" t="s">
        <v>354</v>
      </c>
    </row>
    <row r="1520" spans="1:7">
      <c r="A1520" s="42" t="s">
        <v>276</v>
      </c>
      <c r="B1520" s="42" t="s">
        <v>76</v>
      </c>
      <c r="C1520" s="42" t="s">
        <v>276</v>
      </c>
      <c r="D1520" s="42" t="s">
        <v>413</v>
      </c>
      <c r="E1520" s="43" t="s">
        <v>28</v>
      </c>
      <c r="F1520" s="43" t="s">
        <v>11</v>
      </c>
      <c r="G1520" s="43" t="s">
        <v>354</v>
      </c>
    </row>
    <row r="1521" spans="1:7">
      <c r="A1521" s="42" t="s">
        <v>276</v>
      </c>
      <c r="B1521" s="42" t="s">
        <v>76</v>
      </c>
      <c r="C1521" s="42" t="s">
        <v>276</v>
      </c>
      <c r="D1521" s="42" t="s">
        <v>413</v>
      </c>
      <c r="E1521" s="43" t="s">
        <v>66</v>
      </c>
      <c r="F1521" s="43" t="s">
        <v>11</v>
      </c>
      <c r="G1521" s="43" t="s">
        <v>354</v>
      </c>
    </row>
    <row r="1522" spans="1:7">
      <c r="A1522" s="42" t="s">
        <v>276</v>
      </c>
      <c r="B1522" s="42" t="s">
        <v>76</v>
      </c>
      <c r="C1522" s="42" t="s">
        <v>276</v>
      </c>
      <c r="D1522" s="42" t="s">
        <v>413</v>
      </c>
      <c r="E1522" s="43" t="s">
        <v>16</v>
      </c>
      <c r="F1522" s="43" t="s">
        <v>11</v>
      </c>
      <c r="G1522" s="43" t="s">
        <v>354</v>
      </c>
    </row>
    <row r="1523" spans="1:7">
      <c r="A1523" s="42">
        <v>312</v>
      </c>
      <c r="B1523" s="42" t="s">
        <v>76</v>
      </c>
      <c r="C1523" s="42" t="s">
        <v>26</v>
      </c>
      <c r="D1523" s="42" t="s">
        <v>414</v>
      </c>
      <c r="E1523" s="43" t="s">
        <v>275</v>
      </c>
      <c r="F1523" s="43" t="s">
        <v>11</v>
      </c>
      <c r="G1523" s="43" t="s">
        <v>354</v>
      </c>
    </row>
    <row r="1524" spans="1:7">
      <c r="A1524" s="42" t="s">
        <v>276</v>
      </c>
      <c r="B1524" s="42" t="s">
        <v>76</v>
      </c>
      <c r="C1524" s="42" t="s">
        <v>276</v>
      </c>
      <c r="D1524" s="42" t="s">
        <v>414</v>
      </c>
      <c r="E1524" s="43" t="s">
        <v>277</v>
      </c>
      <c r="F1524" s="43" t="s">
        <v>11</v>
      </c>
      <c r="G1524" s="43" t="s">
        <v>354</v>
      </c>
    </row>
    <row r="1525" spans="1:7">
      <c r="A1525" s="42" t="s">
        <v>276</v>
      </c>
      <c r="B1525" s="42" t="s">
        <v>76</v>
      </c>
      <c r="C1525" s="42" t="s">
        <v>276</v>
      </c>
      <c r="D1525" s="42" t="s">
        <v>414</v>
      </c>
      <c r="E1525" s="43" t="s">
        <v>31</v>
      </c>
      <c r="F1525" s="43" t="s">
        <v>19</v>
      </c>
      <c r="G1525" s="43" t="s">
        <v>278</v>
      </c>
    </row>
    <row r="1526" spans="1:7">
      <c r="A1526" s="42" t="s">
        <v>276</v>
      </c>
      <c r="B1526" s="42" t="s">
        <v>76</v>
      </c>
      <c r="C1526" s="42" t="s">
        <v>276</v>
      </c>
      <c r="D1526" s="42" t="s">
        <v>414</v>
      </c>
      <c r="E1526" s="43" t="s">
        <v>60</v>
      </c>
      <c r="F1526" s="43" t="s">
        <v>11</v>
      </c>
      <c r="G1526" s="43" t="s">
        <v>354</v>
      </c>
    </row>
    <row r="1527" spans="1:7">
      <c r="A1527" s="42" t="s">
        <v>276</v>
      </c>
      <c r="B1527" s="42" t="s">
        <v>76</v>
      </c>
      <c r="C1527" s="42" t="s">
        <v>276</v>
      </c>
      <c r="D1527" s="42" t="s">
        <v>414</v>
      </c>
      <c r="E1527" s="43" t="s">
        <v>28</v>
      </c>
      <c r="F1527" s="43" t="s">
        <v>11</v>
      </c>
      <c r="G1527" s="43" t="s">
        <v>354</v>
      </c>
    </row>
    <row r="1528" spans="1:7">
      <c r="A1528" s="42" t="s">
        <v>276</v>
      </c>
      <c r="B1528" s="42" t="s">
        <v>76</v>
      </c>
      <c r="C1528" s="42" t="s">
        <v>276</v>
      </c>
      <c r="D1528" s="42" t="s">
        <v>414</v>
      </c>
      <c r="E1528" s="43" t="s">
        <v>66</v>
      </c>
      <c r="F1528" s="43" t="s">
        <v>11</v>
      </c>
      <c r="G1528" s="43" t="s">
        <v>354</v>
      </c>
    </row>
    <row r="1529" spans="1:7">
      <c r="A1529" s="42" t="s">
        <v>276</v>
      </c>
      <c r="B1529" s="42" t="s">
        <v>76</v>
      </c>
      <c r="C1529" s="42" t="s">
        <v>276</v>
      </c>
      <c r="D1529" s="42" t="s">
        <v>414</v>
      </c>
      <c r="E1529" s="43" t="s">
        <v>16</v>
      </c>
      <c r="F1529" s="43" t="s">
        <v>11</v>
      </c>
      <c r="G1529" s="43" t="s">
        <v>354</v>
      </c>
    </row>
    <row r="1530" spans="1:7">
      <c r="A1530" s="42">
        <v>313</v>
      </c>
      <c r="B1530" s="42" t="s">
        <v>76</v>
      </c>
      <c r="C1530" s="42" t="s">
        <v>26</v>
      </c>
      <c r="D1530" s="42" t="s">
        <v>415</v>
      </c>
      <c r="E1530" s="43" t="s">
        <v>275</v>
      </c>
      <c r="F1530" s="43" t="s">
        <v>11</v>
      </c>
      <c r="G1530" s="43" t="s">
        <v>354</v>
      </c>
    </row>
    <row r="1531" spans="1:7">
      <c r="A1531" s="42" t="s">
        <v>276</v>
      </c>
      <c r="B1531" s="42" t="s">
        <v>76</v>
      </c>
      <c r="C1531" s="42" t="s">
        <v>276</v>
      </c>
      <c r="D1531" s="42" t="s">
        <v>415</v>
      </c>
      <c r="E1531" s="43" t="s">
        <v>277</v>
      </c>
      <c r="F1531" s="43" t="s">
        <v>11</v>
      </c>
      <c r="G1531" s="43" t="s">
        <v>354</v>
      </c>
    </row>
    <row r="1532" spans="1:7">
      <c r="A1532" s="42" t="s">
        <v>276</v>
      </c>
      <c r="B1532" s="42" t="s">
        <v>76</v>
      </c>
      <c r="C1532" s="42" t="s">
        <v>276</v>
      </c>
      <c r="D1532" s="42" t="s">
        <v>415</v>
      </c>
      <c r="E1532" s="43" t="s">
        <v>31</v>
      </c>
      <c r="F1532" s="43" t="s">
        <v>19</v>
      </c>
      <c r="G1532" s="43" t="s">
        <v>278</v>
      </c>
    </row>
    <row r="1533" spans="1:7">
      <c r="A1533" s="42" t="s">
        <v>276</v>
      </c>
      <c r="B1533" s="42" t="s">
        <v>76</v>
      </c>
      <c r="C1533" s="42" t="s">
        <v>276</v>
      </c>
      <c r="D1533" s="42" t="s">
        <v>415</v>
      </c>
      <c r="E1533" s="43" t="s">
        <v>60</v>
      </c>
      <c r="F1533" s="43" t="s">
        <v>11</v>
      </c>
      <c r="G1533" s="43" t="s">
        <v>354</v>
      </c>
    </row>
    <row r="1534" spans="1:7">
      <c r="A1534" s="42" t="s">
        <v>276</v>
      </c>
      <c r="B1534" s="42" t="s">
        <v>76</v>
      </c>
      <c r="C1534" s="42" t="s">
        <v>276</v>
      </c>
      <c r="D1534" s="42" t="s">
        <v>415</v>
      </c>
      <c r="E1534" s="43" t="s">
        <v>28</v>
      </c>
      <c r="F1534" s="43" t="s">
        <v>11</v>
      </c>
      <c r="G1534" s="43" t="s">
        <v>354</v>
      </c>
    </row>
    <row r="1535" spans="1:7">
      <c r="A1535" s="42" t="s">
        <v>276</v>
      </c>
      <c r="B1535" s="42" t="s">
        <v>76</v>
      </c>
      <c r="C1535" s="42" t="s">
        <v>276</v>
      </c>
      <c r="D1535" s="42" t="s">
        <v>415</v>
      </c>
      <c r="E1535" s="43" t="s">
        <v>66</v>
      </c>
      <c r="F1535" s="43" t="s">
        <v>11</v>
      </c>
      <c r="G1535" s="43" t="s">
        <v>354</v>
      </c>
    </row>
    <row r="1536" spans="1:7">
      <c r="A1536" s="42" t="s">
        <v>276</v>
      </c>
      <c r="B1536" s="42" t="s">
        <v>76</v>
      </c>
      <c r="C1536" s="42" t="s">
        <v>276</v>
      </c>
      <c r="D1536" s="42" t="s">
        <v>415</v>
      </c>
      <c r="E1536" s="43" t="s">
        <v>16</v>
      </c>
      <c r="F1536" s="43" t="s">
        <v>11</v>
      </c>
      <c r="G1536" s="43" t="s">
        <v>354</v>
      </c>
    </row>
    <row r="1537" spans="1:7">
      <c r="A1537" s="42">
        <v>314</v>
      </c>
      <c r="B1537" s="42" t="s">
        <v>76</v>
      </c>
      <c r="C1537" s="42" t="s">
        <v>26</v>
      </c>
      <c r="D1537" s="42" t="s">
        <v>416</v>
      </c>
      <c r="E1537" s="43" t="s">
        <v>275</v>
      </c>
      <c r="F1537" s="43" t="s">
        <v>11</v>
      </c>
      <c r="G1537" s="43" t="s">
        <v>354</v>
      </c>
    </row>
    <row r="1538" spans="1:7">
      <c r="A1538" s="42" t="s">
        <v>276</v>
      </c>
      <c r="B1538" s="42" t="s">
        <v>76</v>
      </c>
      <c r="C1538" s="42" t="s">
        <v>276</v>
      </c>
      <c r="D1538" s="42" t="s">
        <v>416</v>
      </c>
      <c r="E1538" s="43" t="s">
        <v>277</v>
      </c>
      <c r="F1538" s="43" t="s">
        <v>11</v>
      </c>
      <c r="G1538" s="43" t="s">
        <v>354</v>
      </c>
    </row>
    <row r="1539" spans="1:7">
      <c r="A1539" s="42" t="s">
        <v>276</v>
      </c>
      <c r="B1539" s="42" t="s">
        <v>76</v>
      </c>
      <c r="C1539" s="42" t="s">
        <v>276</v>
      </c>
      <c r="D1539" s="42" t="s">
        <v>416</v>
      </c>
      <c r="E1539" s="43" t="s">
        <v>31</v>
      </c>
      <c r="F1539" s="43" t="s">
        <v>19</v>
      </c>
      <c r="G1539" s="43" t="s">
        <v>278</v>
      </c>
    </row>
    <row r="1540" spans="1:7">
      <c r="A1540" s="42" t="s">
        <v>276</v>
      </c>
      <c r="B1540" s="42" t="s">
        <v>76</v>
      </c>
      <c r="C1540" s="42" t="s">
        <v>276</v>
      </c>
      <c r="D1540" s="42" t="s">
        <v>416</v>
      </c>
      <c r="E1540" s="43" t="s">
        <v>60</v>
      </c>
      <c r="F1540" s="43" t="s">
        <v>11</v>
      </c>
      <c r="G1540" s="43" t="s">
        <v>354</v>
      </c>
    </row>
    <row r="1541" spans="1:7">
      <c r="A1541" s="42" t="s">
        <v>276</v>
      </c>
      <c r="B1541" s="42" t="s">
        <v>76</v>
      </c>
      <c r="C1541" s="42" t="s">
        <v>276</v>
      </c>
      <c r="D1541" s="42" t="s">
        <v>416</v>
      </c>
      <c r="E1541" s="43" t="s">
        <v>28</v>
      </c>
      <c r="F1541" s="43" t="s">
        <v>11</v>
      </c>
      <c r="G1541" s="43" t="s">
        <v>354</v>
      </c>
    </row>
    <row r="1542" spans="1:7">
      <c r="A1542" s="42" t="s">
        <v>276</v>
      </c>
      <c r="B1542" s="42" t="s">
        <v>76</v>
      </c>
      <c r="C1542" s="42" t="s">
        <v>276</v>
      </c>
      <c r="D1542" s="42" t="s">
        <v>416</v>
      </c>
      <c r="E1542" s="43" t="s">
        <v>66</v>
      </c>
      <c r="F1542" s="43" t="s">
        <v>11</v>
      </c>
      <c r="G1542" s="43" t="s">
        <v>354</v>
      </c>
    </row>
    <row r="1543" spans="1:7">
      <c r="A1543" s="42" t="s">
        <v>276</v>
      </c>
      <c r="B1543" s="42" t="s">
        <v>76</v>
      </c>
      <c r="C1543" s="42" t="s">
        <v>276</v>
      </c>
      <c r="D1543" s="42" t="s">
        <v>416</v>
      </c>
      <c r="E1543" s="43" t="s">
        <v>16</v>
      </c>
      <c r="F1543" s="43" t="s">
        <v>11</v>
      </c>
      <c r="G1543" s="43" t="s">
        <v>354</v>
      </c>
    </row>
    <row r="1544" spans="1:7">
      <c r="A1544" s="42">
        <v>315</v>
      </c>
      <c r="B1544" s="42" t="s">
        <v>76</v>
      </c>
      <c r="C1544" s="42" t="s">
        <v>26</v>
      </c>
      <c r="D1544" s="42" t="s">
        <v>417</v>
      </c>
      <c r="E1544" s="43" t="s">
        <v>275</v>
      </c>
      <c r="F1544" s="43" t="s">
        <v>11</v>
      </c>
      <c r="G1544" s="43" t="s">
        <v>354</v>
      </c>
    </row>
    <row r="1545" spans="1:7">
      <c r="A1545" s="42" t="s">
        <v>276</v>
      </c>
      <c r="B1545" s="42" t="s">
        <v>76</v>
      </c>
      <c r="C1545" s="42" t="s">
        <v>276</v>
      </c>
      <c r="D1545" s="42" t="s">
        <v>417</v>
      </c>
      <c r="E1545" s="43" t="s">
        <v>277</v>
      </c>
      <c r="F1545" s="43" t="s">
        <v>11</v>
      </c>
      <c r="G1545" s="43" t="s">
        <v>354</v>
      </c>
    </row>
    <row r="1546" spans="1:7">
      <c r="A1546" s="42" t="s">
        <v>276</v>
      </c>
      <c r="B1546" s="42" t="s">
        <v>76</v>
      </c>
      <c r="C1546" s="42" t="s">
        <v>276</v>
      </c>
      <c r="D1546" s="42" t="s">
        <v>417</v>
      </c>
      <c r="E1546" s="43" t="s">
        <v>31</v>
      </c>
      <c r="F1546" s="43" t="s">
        <v>19</v>
      </c>
      <c r="G1546" s="43" t="s">
        <v>278</v>
      </c>
    </row>
    <row r="1547" spans="1:7">
      <c r="A1547" s="42" t="s">
        <v>276</v>
      </c>
      <c r="B1547" s="42" t="s">
        <v>76</v>
      </c>
      <c r="C1547" s="42" t="s">
        <v>276</v>
      </c>
      <c r="D1547" s="42" t="s">
        <v>417</v>
      </c>
      <c r="E1547" s="43" t="s">
        <v>60</v>
      </c>
      <c r="F1547" s="43" t="s">
        <v>11</v>
      </c>
      <c r="G1547" s="43" t="s">
        <v>354</v>
      </c>
    </row>
    <row r="1548" spans="1:7">
      <c r="A1548" s="42" t="s">
        <v>276</v>
      </c>
      <c r="B1548" s="42" t="s">
        <v>76</v>
      </c>
      <c r="C1548" s="42" t="s">
        <v>276</v>
      </c>
      <c r="D1548" s="42" t="s">
        <v>417</v>
      </c>
      <c r="E1548" s="43" t="s">
        <v>28</v>
      </c>
      <c r="F1548" s="43" t="s">
        <v>11</v>
      </c>
      <c r="G1548" s="43" t="s">
        <v>354</v>
      </c>
    </row>
    <row r="1549" spans="1:7">
      <c r="A1549" s="42" t="s">
        <v>276</v>
      </c>
      <c r="B1549" s="42" t="s">
        <v>76</v>
      </c>
      <c r="C1549" s="42" t="s">
        <v>276</v>
      </c>
      <c r="D1549" s="42" t="s">
        <v>417</v>
      </c>
      <c r="E1549" s="43" t="s">
        <v>66</v>
      </c>
      <c r="F1549" s="43" t="s">
        <v>11</v>
      </c>
      <c r="G1549" s="43" t="s">
        <v>354</v>
      </c>
    </row>
    <row r="1550" spans="1:7">
      <c r="A1550" s="42" t="s">
        <v>276</v>
      </c>
      <c r="B1550" s="42" t="s">
        <v>76</v>
      </c>
      <c r="C1550" s="42" t="s">
        <v>276</v>
      </c>
      <c r="D1550" s="42" t="s">
        <v>417</v>
      </c>
      <c r="E1550" s="43" t="s">
        <v>16</v>
      </c>
      <c r="F1550" s="43" t="s">
        <v>11</v>
      </c>
      <c r="G1550" s="43" t="s">
        <v>354</v>
      </c>
    </row>
    <row r="1551" spans="1:7">
      <c r="A1551" s="42">
        <v>316</v>
      </c>
      <c r="B1551" s="42" t="s">
        <v>76</v>
      </c>
      <c r="C1551" s="42" t="s">
        <v>26</v>
      </c>
      <c r="D1551" s="42" t="s">
        <v>418</v>
      </c>
      <c r="E1551" s="43" t="s">
        <v>275</v>
      </c>
      <c r="F1551" s="43" t="s">
        <v>11</v>
      </c>
      <c r="G1551" s="43" t="s">
        <v>354</v>
      </c>
    </row>
    <row r="1552" spans="1:7">
      <c r="A1552" s="42" t="s">
        <v>276</v>
      </c>
      <c r="B1552" s="42" t="s">
        <v>76</v>
      </c>
      <c r="C1552" s="42" t="s">
        <v>276</v>
      </c>
      <c r="D1552" s="42" t="s">
        <v>418</v>
      </c>
      <c r="E1552" s="43" t="s">
        <v>277</v>
      </c>
      <c r="F1552" s="43" t="s">
        <v>11</v>
      </c>
      <c r="G1552" s="43" t="s">
        <v>354</v>
      </c>
    </row>
    <row r="1553" spans="1:7">
      <c r="A1553" s="42" t="s">
        <v>276</v>
      </c>
      <c r="B1553" s="42" t="s">
        <v>76</v>
      </c>
      <c r="C1553" s="42" t="s">
        <v>276</v>
      </c>
      <c r="D1553" s="42" t="s">
        <v>418</v>
      </c>
      <c r="E1553" s="43" t="s">
        <v>31</v>
      </c>
      <c r="F1553" s="43" t="s">
        <v>19</v>
      </c>
      <c r="G1553" s="43" t="s">
        <v>278</v>
      </c>
    </row>
    <row r="1554" spans="1:7">
      <c r="A1554" s="42" t="s">
        <v>276</v>
      </c>
      <c r="B1554" s="42" t="s">
        <v>76</v>
      </c>
      <c r="C1554" s="42" t="s">
        <v>276</v>
      </c>
      <c r="D1554" s="42" t="s">
        <v>418</v>
      </c>
      <c r="E1554" s="43" t="s">
        <v>60</v>
      </c>
      <c r="F1554" s="43" t="s">
        <v>11</v>
      </c>
      <c r="G1554" s="43" t="s">
        <v>354</v>
      </c>
    </row>
    <row r="1555" spans="1:7">
      <c r="A1555" s="42" t="s">
        <v>276</v>
      </c>
      <c r="B1555" s="42" t="s">
        <v>76</v>
      </c>
      <c r="C1555" s="42" t="s">
        <v>276</v>
      </c>
      <c r="D1555" s="42" t="s">
        <v>418</v>
      </c>
      <c r="E1555" s="43" t="s">
        <v>28</v>
      </c>
      <c r="F1555" s="43" t="s">
        <v>11</v>
      </c>
      <c r="G1555" s="43" t="s">
        <v>354</v>
      </c>
    </row>
    <row r="1556" spans="1:7">
      <c r="A1556" s="42" t="s">
        <v>276</v>
      </c>
      <c r="B1556" s="42" t="s">
        <v>76</v>
      </c>
      <c r="C1556" s="42" t="s">
        <v>276</v>
      </c>
      <c r="D1556" s="42" t="s">
        <v>418</v>
      </c>
      <c r="E1556" s="43" t="s">
        <v>66</v>
      </c>
      <c r="F1556" s="43" t="s">
        <v>11</v>
      </c>
      <c r="G1556" s="43" t="s">
        <v>354</v>
      </c>
    </row>
    <row r="1557" spans="1:7">
      <c r="A1557" s="42" t="s">
        <v>276</v>
      </c>
      <c r="B1557" s="42" t="s">
        <v>76</v>
      </c>
      <c r="C1557" s="42" t="s">
        <v>276</v>
      </c>
      <c r="D1557" s="42" t="s">
        <v>418</v>
      </c>
      <c r="E1557" s="43" t="s">
        <v>16</v>
      </c>
      <c r="F1557" s="43" t="s">
        <v>11</v>
      </c>
      <c r="G1557" s="43" t="s">
        <v>354</v>
      </c>
    </row>
    <row r="1558" spans="1:7">
      <c r="A1558" s="42">
        <v>317</v>
      </c>
      <c r="B1558" s="42" t="s">
        <v>76</v>
      </c>
      <c r="C1558" s="42" t="s">
        <v>26</v>
      </c>
      <c r="D1558" s="42" t="s">
        <v>419</v>
      </c>
      <c r="E1558" s="43" t="s">
        <v>275</v>
      </c>
      <c r="F1558" s="43" t="s">
        <v>11</v>
      </c>
      <c r="G1558" s="43" t="s">
        <v>354</v>
      </c>
    </row>
    <row r="1559" spans="1:7">
      <c r="A1559" s="42" t="s">
        <v>276</v>
      </c>
      <c r="B1559" s="42" t="s">
        <v>76</v>
      </c>
      <c r="C1559" s="42" t="s">
        <v>276</v>
      </c>
      <c r="D1559" s="42" t="s">
        <v>419</v>
      </c>
      <c r="E1559" s="43" t="s">
        <v>277</v>
      </c>
      <c r="F1559" s="43" t="s">
        <v>11</v>
      </c>
      <c r="G1559" s="43" t="s">
        <v>354</v>
      </c>
    </row>
    <row r="1560" spans="1:7">
      <c r="A1560" s="42" t="s">
        <v>276</v>
      </c>
      <c r="B1560" s="42" t="s">
        <v>76</v>
      </c>
      <c r="C1560" s="42" t="s">
        <v>276</v>
      </c>
      <c r="D1560" s="42" t="s">
        <v>419</v>
      </c>
      <c r="E1560" s="43" t="s">
        <v>31</v>
      </c>
      <c r="F1560" s="43" t="s">
        <v>19</v>
      </c>
      <c r="G1560" s="43" t="s">
        <v>278</v>
      </c>
    </row>
    <row r="1561" spans="1:7">
      <c r="A1561" s="42" t="s">
        <v>276</v>
      </c>
      <c r="B1561" s="42" t="s">
        <v>76</v>
      </c>
      <c r="C1561" s="42" t="s">
        <v>276</v>
      </c>
      <c r="D1561" s="42" t="s">
        <v>419</v>
      </c>
      <c r="E1561" s="43" t="s">
        <v>60</v>
      </c>
      <c r="F1561" s="43" t="s">
        <v>11</v>
      </c>
      <c r="G1561" s="43" t="s">
        <v>354</v>
      </c>
    </row>
    <row r="1562" spans="1:7">
      <c r="A1562" s="42" t="s">
        <v>276</v>
      </c>
      <c r="B1562" s="42" t="s">
        <v>76</v>
      </c>
      <c r="C1562" s="42" t="s">
        <v>276</v>
      </c>
      <c r="D1562" s="42" t="s">
        <v>419</v>
      </c>
      <c r="E1562" s="43" t="s">
        <v>28</v>
      </c>
      <c r="F1562" s="43" t="s">
        <v>11</v>
      </c>
      <c r="G1562" s="43" t="s">
        <v>354</v>
      </c>
    </row>
    <row r="1563" spans="1:7">
      <c r="A1563" s="42" t="s">
        <v>276</v>
      </c>
      <c r="B1563" s="42" t="s">
        <v>76</v>
      </c>
      <c r="C1563" s="42" t="s">
        <v>276</v>
      </c>
      <c r="D1563" s="42" t="s">
        <v>419</v>
      </c>
      <c r="E1563" s="43" t="s">
        <v>66</v>
      </c>
      <c r="F1563" s="43" t="s">
        <v>11</v>
      </c>
      <c r="G1563" s="43" t="s">
        <v>354</v>
      </c>
    </row>
    <row r="1564" spans="1:7">
      <c r="A1564" s="42" t="s">
        <v>276</v>
      </c>
      <c r="B1564" s="42" t="s">
        <v>76</v>
      </c>
      <c r="C1564" s="42" t="s">
        <v>276</v>
      </c>
      <c r="D1564" s="42" t="s">
        <v>419</v>
      </c>
      <c r="E1564" s="43" t="s">
        <v>16</v>
      </c>
      <c r="F1564" s="43" t="s">
        <v>11</v>
      </c>
      <c r="G1564" s="43" t="s">
        <v>354</v>
      </c>
    </row>
    <row r="1565" spans="1:7">
      <c r="A1565" s="42">
        <v>318</v>
      </c>
      <c r="B1565" s="42" t="s">
        <v>76</v>
      </c>
      <c r="C1565" s="42" t="s">
        <v>26</v>
      </c>
      <c r="D1565" s="42" t="s">
        <v>420</v>
      </c>
      <c r="E1565" s="43" t="s">
        <v>275</v>
      </c>
      <c r="F1565" s="43" t="s">
        <v>11</v>
      </c>
      <c r="G1565" s="43" t="s">
        <v>354</v>
      </c>
    </row>
    <row r="1566" spans="1:7">
      <c r="A1566" s="42" t="s">
        <v>276</v>
      </c>
      <c r="B1566" s="42" t="s">
        <v>76</v>
      </c>
      <c r="C1566" s="42" t="s">
        <v>276</v>
      </c>
      <c r="D1566" s="42" t="s">
        <v>420</v>
      </c>
      <c r="E1566" s="43" t="s">
        <v>277</v>
      </c>
      <c r="F1566" s="43" t="s">
        <v>11</v>
      </c>
      <c r="G1566" s="43" t="s">
        <v>354</v>
      </c>
    </row>
    <row r="1567" spans="1:7">
      <c r="A1567" s="42" t="s">
        <v>276</v>
      </c>
      <c r="B1567" s="42" t="s">
        <v>76</v>
      </c>
      <c r="C1567" s="42" t="s">
        <v>276</v>
      </c>
      <c r="D1567" s="42" t="s">
        <v>420</v>
      </c>
      <c r="E1567" s="43" t="s">
        <v>31</v>
      </c>
      <c r="F1567" s="43" t="s">
        <v>19</v>
      </c>
      <c r="G1567" s="43" t="s">
        <v>278</v>
      </c>
    </row>
    <row r="1568" spans="1:7">
      <c r="A1568" s="42" t="s">
        <v>276</v>
      </c>
      <c r="B1568" s="42" t="s">
        <v>76</v>
      </c>
      <c r="C1568" s="42" t="s">
        <v>276</v>
      </c>
      <c r="D1568" s="42" t="s">
        <v>420</v>
      </c>
      <c r="E1568" s="43" t="s">
        <v>60</v>
      </c>
      <c r="F1568" s="43" t="s">
        <v>11</v>
      </c>
      <c r="G1568" s="43" t="s">
        <v>354</v>
      </c>
    </row>
    <row r="1569" spans="1:7">
      <c r="A1569" s="42" t="s">
        <v>276</v>
      </c>
      <c r="B1569" s="42" t="s">
        <v>76</v>
      </c>
      <c r="C1569" s="42" t="s">
        <v>276</v>
      </c>
      <c r="D1569" s="42" t="s">
        <v>420</v>
      </c>
      <c r="E1569" s="43" t="s">
        <v>28</v>
      </c>
      <c r="F1569" s="43" t="s">
        <v>11</v>
      </c>
      <c r="G1569" s="43" t="s">
        <v>354</v>
      </c>
    </row>
    <row r="1570" spans="1:7">
      <c r="A1570" s="42" t="s">
        <v>276</v>
      </c>
      <c r="B1570" s="42" t="s">
        <v>76</v>
      </c>
      <c r="C1570" s="42" t="s">
        <v>276</v>
      </c>
      <c r="D1570" s="42" t="s">
        <v>420</v>
      </c>
      <c r="E1570" s="43" t="s">
        <v>66</v>
      </c>
      <c r="F1570" s="43" t="s">
        <v>11</v>
      </c>
      <c r="G1570" s="43" t="s">
        <v>354</v>
      </c>
    </row>
    <row r="1571" spans="1:7">
      <c r="A1571" s="42" t="s">
        <v>276</v>
      </c>
      <c r="B1571" s="42" t="s">
        <v>76</v>
      </c>
      <c r="C1571" s="42" t="s">
        <v>276</v>
      </c>
      <c r="D1571" s="42" t="s">
        <v>420</v>
      </c>
      <c r="E1571" s="43" t="s">
        <v>16</v>
      </c>
      <c r="F1571" s="43" t="s">
        <v>11</v>
      </c>
      <c r="G1571" s="43" t="s">
        <v>354</v>
      </c>
    </row>
    <row r="1572" spans="1:7">
      <c r="A1572" s="42">
        <v>319</v>
      </c>
      <c r="B1572" s="42" t="s">
        <v>76</v>
      </c>
      <c r="C1572" s="42" t="s">
        <v>26</v>
      </c>
      <c r="D1572" s="42" t="s">
        <v>421</v>
      </c>
      <c r="E1572" s="43" t="s">
        <v>275</v>
      </c>
      <c r="F1572" s="43" t="s">
        <v>11</v>
      </c>
      <c r="G1572" s="43" t="s">
        <v>354</v>
      </c>
    </row>
    <row r="1573" spans="1:7">
      <c r="A1573" s="42" t="s">
        <v>276</v>
      </c>
      <c r="B1573" s="42" t="s">
        <v>76</v>
      </c>
      <c r="C1573" s="42" t="s">
        <v>276</v>
      </c>
      <c r="D1573" s="42" t="s">
        <v>421</v>
      </c>
      <c r="E1573" s="43" t="s">
        <v>277</v>
      </c>
      <c r="F1573" s="43" t="s">
        <v>11</v>
      </c>
      <c r="G1573" s="43" t="s">
        <v>354</v>
      </c>
    </row>
    <row r="1574" spans="1:7">
      <c r="A1574" s="42" t="s">
        <v>276</v>
      </c>
      <c r="B1574" s="42" t="s">
        <v>76</v>
      </c>
      <c r="C1574" s="42" t="s">
        <v>276</v>
      </c>
      <c r="D1574" s="42" t="s">
        <v>421</v>
      </c>
      <c r="E1574" s="43" t="s">
        <v>31</v>
      </c>
      <c r="F1574" s="43" t="s">
        <v>19</v>
      </c>
      <c r="G1574" s="43" t="s">
        <v>278</v>
      </c>
    </row>
    <row r="1575" spans="1:7">
      <c r="A1575" s="42" t="s">
        <v>276</v>
      </c>
      <c r="B1575" s="42" t="s">
        <v>76</v>
      </c>
      <c r="C1575" s="42" t="s">
        <v>276</v>
      </c>
      <c r="D1575" s="42" t="s">
        <v>421</v>
      </c>
      <c r="E1575" s="43" t="s">
        <v>60</v>
      </c>
      <c r="F1575" s="43" t="s">
        <v>11</v>
      </c>
      <c r="G1575" s="43" t="s">
        <v>354</v>
      </c>
    </row>
    <row r="1576" spans="1:7">
      <c r="A1576" s="42" t="s">
        <v>276</v>
      </c>
      <c r="B1576" s="42" t="s">
        <v>76</v>
      </c>
      <c r="C1576" s="42" t="s">
        <v>276</v>
      </c>
      <c r="D1576" s="42" t="s">
        <v>421</v>
      </c>
      <c r="E1576" s="43" t="s">
        <v>28</v>
      </c>
      <c r="F1576" s="43" t="s">
        <v>11</v>
      </c>
      <c r="G1576" s="43" t="s">
        <v>354</v>
      </c>
    </row>
    <row r="1577" spans="1:7">
      <c r="A1577" s="42" t="s">
        <v>276</v>
      </c>
      <c r="B1577" s="42" t="s">
        <v>76</v>
      </c>
      <c r="C1577" s="42" t="s">
        <v>276</v>
      </c>
      <c r="D1577" s="42" t="s">
        <v>421</v>
      </c>
      <c r="E1577" s="43" t="s">
        <v>66</v>
      </c>
      <c r="F1577" s="43" t="s">
        <v>11</v>
      </c>
      <c r="G1577" s="43" t="s">
        <v>354</v>
      </c>
    </row>
    <row r="1578" spans="1:7">
      <c r="A1578" s="42" t="s">
        <v>276</v>
      </c>
      <c r="B1578" s="42" t="s">
        <v>76</v>
      </c>
      <c r="C1578" s="42" t="s">
        <v>276</v>
      </c>
      <c r="D1578" s="42" t="s">
        <v>421</v>
      </c>
      <c r="E1578" s="43" t="s">
        <v>16</v>
      </c>
      <c r="F1578" s="43" t="s">
        <v>11</v>
      </c>
      <c r="G1578" s="43" t="s">
        <v>354</v>
      </c>
    </row>
    <row r="1579" spans="1:7">
      <c r="A1579" s="42">
        <v>320</v>
      </c>
      <c r="B1579" s="42" t="s">
        <v>76</v>
      </c>
      <c r="C1579" s="42" t="s">
        <v>26</v>
      </c>
      <c r="D1579" s="42" t="s">
        <v>422</v>
      </c>
      <c r="E1579" s="43" t="s">
        <v>275</v>
      </c>
      <c r="F1579" s="43" t="s">
        <v>11</v>
      </c>
      <c r="G1579" s="43" t="s">
        <v>354</v>
      </c>
    </row>
    <row r="1580" spans="1:7">
      <c r="A1580" s="42" t="s">
        <v>276</v>
      </c>
      <c r="B1580" s="42" t="s">
        <v>76</v>
      </c>
      <c r="C1580" s="42" t="s">
        <v>276</v>
      </c>
      <c r="D1580" s="42" t="s">
        <v>422</v>
      </c>
      <c r="E1580" s="43" t="s">
        <v>277</v>
      </c>
      <c r="F1580" s="43" t="s">
        <v>11</v>
      </c>
      <c r="G1580" s="43" t="s">
        <v>354</v>
      </c>
    </row>
    <row r="1581" spans="1:7">
      <c r="A1581" s="42" t="s">
        <v>276</v>
      </c>
      <c r="B1581" s="42" t="s">
        <v>76</v>
      </c>
      <c r="C1581" s="42" t="s">
        <v>276</v>
      </c>
      <c r="D1581" s="42" t="s">
        <v>422</v>
      </c>
      <c r="E1581" s="43" t="s">
        <v>31</v>
      </c>
      <c r="F1581" s="43" t="s">
        <v>19</v>
      </c>
      <c r="G1581" s="43" t="s">
        <v>278</v>
      </c>
    </row>
    <row r="1582" spans="1:7">
      <c r="A1582" s="42" t="s">
        <v>276</v>
      </c>
      <c r="B1582" s="42" t="s">
        <v>76</v>
      </c>
      <c r="C1582" s="42" t="s">
        <v>276</v>
      </c>
      <c r="D1582" s="42" t="s">
        <v>422</v>
      </c>
      <c r="E1582" s="43" t="s">
        <v>60</v>
      </c>
      <c r="F1582" s="43" t="s">
        <v>11</v>
      </c>
      <c r="G1582" s="43" t="s">
        <v>354</v>
      </c>
    </row>
    <row r="1583" spans="1:7">
      <c r="A1583" s="42" t="s">
        <v>276</v>
      </c>
      <c r="B1583" s="42" t="s">
        <v>76</v>
      </c>
      <c r="C1583" s="42" t="s">
        <v>276</v>
      </c>
      <c r="D1583" s="42" t="s">
        <v>422</v>
      </c>
      <c r="E1583" s="43" t="s">
        <v>28</v>
      </c>
      <c r="F1583" s="43" t="s">
        <v>11</v>
      </c>
      <c r="G1583" s="43" t="s">
        <v>354</v>
      </c>
    </row>
    <row r="1584" spans="1:7">
      <c r="A1584" s="42" t="s">
        <v>276</v>
      </c>
      <c r="B1584" s="42" t="s">
        <v>76</v>
      </c>
      <c r="C1584" s="42" t="s">
        <v>276</v>
      </c>
      <c r="D1584" s="42" t="s">
        <v>422</v>
      </c>
      <c r="E1584" s="43" t="s">
        <v>66</v>
      </c>
      <c r="F1584" s="43" t="s">
        <v>11</v>
      </c>
      <c r="G1584" s="43" t="s">
        <v>354</v>
      </c>
    </row>
    <row r="1585" spans="1:7">
      <c r="A1585" s="42" t="s">
        <v>276</v>
      </c>
      <c r="B1585" s="42" t="s">
        <v>76</v>
      </c>
      <c r="C1585" s="42" t="s">
        <v>276</v>
      </c>
      <c r="D1585" s="42" t="s">
        <v>422</v>
      </c>
      <c r="E1585" s="43" t="s">
        <v>16</v>
      </c>
      <c r="F1585" s="43" t="s">
        <v>11</v>
      </c>
      <c r="G1585" s="43" t="s">
        <v>354</v>
      </c>
    </row>
    <row r="1586" spans="1:7">
      <c r="A1586" s="42">
        <v>321</v>
      </c>
      <c r="B1586" s="42" t="s">
        <v>76</v>
      </c>
      <c r="C1586" s="42" t="s">
        <v>26</v>
      </c>
      <c r="D1586" s="42" t="s">
        <v>423</v>
      </c>
      <c r="E1586" s="43" t="s">
        <v>275</v>
      </c>
      <c r="F1586" s="43" t="s">
        <v>11</v>
      </c>
      <c r="G1586" s="43" t="s">
        <v>354</v>
      </c>
    </row>
    <row r="1587" spans="1:7">
      <c r="A1587" s="42" t="s">
        <v>276</v>
      </c>
      <c r="B1587" s="42" t="s">
        <v>76</v>
      </c>
      <c r="C1587" s="42" t="s">
        <v>276</v>
      </c>
      <c r="D1587" s="42" t="s">
        <v>423</v>
      </c>
      <c r="E1587" s="43" t="s">
        <v>277</v>
      </c>
      <c r="F1587" s="43" t="s">
        <v>11</v>
      </c>
      <c r="G1587" s="43" t="s">
        <v>354</v>
      </c>
    </row>
    <row r="1588" spans="1:7">
      <c r="A1588" s="42" t="s">
        <v>276</v>
      </c>
      <c r="B1588" s="42" t="s">
        <v>76</v>
      </c>
      <c r="C1588" s="42" t="s">
        <v>276</v>
      </c>
      <c r="D1588" s="42" t="s">
        <v>423</v>
      </c>
      <c r="E1588" s="43" t="s">
        <v>31</v>
      </c>
      <c r="F1588" s="43" t="s">
        <v>19</v>
      </c>
      <c r="G1588" s="43" t="s">
        <v>278</v>
      </c>
    </row>
    <row r="1589" spans="1:7">
      <c r="A1589" s="42" t="s">
        <v>276</v>
      </c>
      <c r="B1589" s="42" t="s">
        <v>76</v>
      </c>
      <c r="C1589" s="42" t="s">
        <v>276</v>
      </c>
      <c r="D1589" s="42" t="s">
        <v>423</v>
      </c>
      <c r="E1589" s="43" t="s">
        <v>60</v>
      </c>
      <c r="F1589" s="43" t="s">
        <v>11</v>
      </c>
      <c r="G1589" s="43" t="s">
        <v>354</v>
      </c>
    </row>
    <row r="1590" spans="1:7">
      <c r="A1590" s="42" t="s">
        <v>276</v>
      </c>
      <c r="B1590" s="42" t="s">
        <v>76</v>
      </c>
      <c r="C1590" s="42" t="s">
        <v>276</v>
      </c>
      <c r="D1590" s="42" t="s">
        <v>423</v>
      </c>
      <c r="E1590" s="43" t="s">
        <v>28</v>
      </c>
      <c r="F1590" s="43" t="s">
        <v>11</v>
      </c>
      <c r="G1590" s="43" t="s">
        <v>354</v>
      </c>
    </row>
    <row r="1591" spans="1:7">
      <c r="A1591" s="42" t="s">
        <v>276</v>
      </c>
      <c r="B1591" s="42" t="s">
        <v>76</v>
      </c>
      <c r="C1591" s="42" t="s">
        <v>276</v>
      </c>
      <c r="D1591" s="42" t="s">
        <v>423</v>
      </c>
      <c r="E1591" s="43" t="s">
        <v>66</v>
      </c>
      <c r="F1591" s="43" t="s">
        <v>11</v>
      </c>
      <c r="G1591" s="43" t="s">
        <v>354</v>
      </c>
    </row>
    <row r="1592" spans="1:7">
      <c r="A1592" s="42" t="s">
        <v>276</v>
      </c>
      <c r="B1592" s="42" t="s">
        <v>76</v>
      </c>
      <c r="C1592" s="42" t="s">
        <v>276</v>
      </c>
      <c r="D1592" s="42" t="s">
        <v>423</v>
      </c>
      <c r="E1592" s="43" t="s">
        <v>16</v>
      </c>
      <c r="F1592" s="43" t="s">
        <v>11</v>
      </c>
      <c r="G1592" s="43" t="s">
        <v>354</v>
      </c>
    </row>
    <row r="1593" spans="1:7">
      <c r="A1593" s="42">
        <v>322</v>
      </c>
      <c r="B1593" s="42" t="s">
        <v>76</v>
      </c>
      <c r="C1593" s="42" t="s">
        <v>26</v>
      </c>
      <c r="D1593" s="42" t="s">
        <v>424</v>
      </c>
      <c r="E1593" s="43" t="s">
        <v>275</v>
      </c>
      <c r="F1593" s="43" t="s">
        <v>11</v>
      </c>
      <c r="G1593" s="43" t="s">
        <v>354</v>
      </c>
    </row>
    <row r="1594" spans="1:7">
      <c r="A1594" s="42" t="s">
        <v>276</v>
      </c>
      <c r="B1594" s="42" t="s">
        <v>76</v>
      </c>
      <c r="C1594" s="42" t="s">
        <v>276</v>
      </c>
      <c r="D1594" s="42" t="s">
        <v>424</v>
      </c>
      <c r="E1594" s="43" t="s">
        <v>277</v>
      </c>
      <c r="F1594" s="43" t="s">
        <v>11</v>
      </c>
      <c r="G1594" s="43" t="s">
        <v>354</v>
      </c>
    </row>
    <row r="1595" spans="1:7">
      <c r="A1595" s="42" t="s">
        <v>276</v>
      </c>
      <c r="B1595" s="42" t="s">
        <v>76</v>
      </c>
      <c r="C1595" s="42" t="s">
        <v>276</v>
      </c>
      <c r="D1595" s="42" t="s">
        <v>424</v>
      </c>
      <c r="E1595" s="43" t="s">
        <v>31</v>
      </c>
      <c r="F1595" s="43" t="s">
        <v>19</v>
      </c>
      <c r="G1595" s="43" t="s">
        <v>278</v>
      </c>
    </row>
    <row r="1596" spans="1:7">
      <c r="A1596" s="42" t="s">
        <v>276</v>
      </c>
      <c r="B1596" s="42" t="s">
        <v>76</v>
      </c>
      <c r="C1596" s="42" t="s">
        <v>276</v>
      </c>
      <c r="D1596" s="42" t="s">
        <v>424</v>
      </c>
      <c r="E1596" s="43" t="s">
        <v>60</v>
      </c>
      <c r="F1596" s="43" t="s">
        <v>11</v>
      </c>
      <c r="G1596" s="43" t="s">
        <v>354</v>
      </c>
    </row>
    <row r="1597" spans="1:7">
      <c r="A1597" s="42" t="s">
        <v>276</v>
      </c>
      <c r="B1597" s="42" t="s">
        <v>76</v>
      </c>
      <c r="C1597" s="42" t="s">
        <v>276</v>
      </c>
      <c r="D1597" s="42" t="s">
        <v>424</v>
      </c>
      <c r="E1597" s="43" t="s">
        <v>28</v>
      </c>
      <c r="F1597" s="43" t="s">
        <v>11</v>
      </c>
      <c r="G1597" s="43" t="s">
        <v>354</v>
      </c>
    </row>
    <row r="1598" spans="1:7">
      <c r="A1598" s="42" t="s">
        <v>276</v>
      </c>
      <c r="B1598" s="42" t="s">
        <v>76</v>
      </c>
      <c r="C1598" s="42" t="s">
        <v>276</v>
      </c>
      <c r="D1598" s="42" t="s">
        <v>424</v>
      </c>
      <c r="E1598" s="43" t="s">
        <v>66</v>
      </c>
      <c r="F1598" s="43" t="s">
        <v>11</v>
      </c>
      <c r="G1598" s="43" t="s">
        <v>354</v>
      </c>
    </row>
    <row r="1599" spans="1:7">
      <c r="A1599" s="42" t="s">
        <v>276</v>
      </c>
      <c r="B1599" s="42" t="s">
        <v>76</v>
      </c>
      <c r="C1599" s="42" t="s">
        <v>276</v>
      </c>
      <c r="D1599" s="42" t="s">
        <v>424</v>
      </c>
      <c r="E1599" s="43" t="s">
        <v>16</v>
      </c>
      <c r="F1599" s="43" t="s">
        <v>11</v>
      </c>
      <c r="G1599" s="43" t="s">
        <v>354</v>
      </c>
    </row>
    <row r="1600" spans="1:7">
      <c r="A1600" s="42">
        <v>323</v>
      </c>
      <c r="B1600" s="42" t="s">
        <v>76</v>
      </c>
      <c r="C1600" s="42" t="s">
        <v>26</v>
      </c>
      <c r="D1600" s="42" t="s">
        <v>425</v>
      </c>
      <c r="E1600" s="43" t="s">
        <v>275</v>
      </c>
      <c r="F1600" s="43" t="s">
        <v>11</v>
      </c>
      <c r="G1600" s="43" t="s">
        <v>354</v>
      </c>
    </row>
    <row r="1601" spans="1:7">
      <c r="A1601" s="42" t="s">
        <v>276</v>
      </c>
      <c r="B1601" s="42" t="s">
        <v>76</v>
      </c>
      <c r="C1601" s="42" t="s">
        <v>276</v>
      </c>
      <c r="D1601" s="42" t="s">
        <v>425</v>
      </c>
      <c r="E1601" s="43" t="s">
        <v>277</v>
      </c>
      <c r="F1601" s="43" t="s">
        <v>11</v>
      </c>
      <c r="G1601" s="43" t="s">
        <v>354</v>
      </c>
    </row>
    <row r="1602" spans="1:7">
      <c r="A1602" s="42" t="s">
        <v>276</v>
      </c>
      <c r="B1602" s="42" t="s">
        <v>76</v>
      </c>
      <c r="C1602" s="42" t="s">
        <v>276</v>
      </c>
      <c r="D1602" s="42" t="s">
        <v>425</v>
      </c>
      <c r="E1602" s="43" t="s">
        <v>31</v>
      </c>
      <c r="F1602" s="43" t="s">
        <v>19</v>
      </c>
      <c r="G1602" s="43" t="s">
        <v>278</v>
      </c>
    </row>
    <row r="1603" spans="1:7">
      <c r="A1603" s="42" t="s">
        <v>276</v>
      </c>
      <c r="B1603" s="42" t="s">
        <v>76</v>
      </c>
      <c r="C1603" s="42" t="s">
        <v>276</v>
      </c>
      <c r="D1603" s="42" t="s">
        <v>425</v>
      </c>
      <c r="E1603" s="43" t="s">
        <v>60</v>
      </c>
      <c r="F1603" s="43" t="s">
        <v>11</v>
      </c>
      <c r="G1603" s="43" t="s">
        <v>354</v>
      </c>
    </row>
    <row r="1604" spans="1:7">
      <c r="A1604" s="42" t="s">
        <v>276</v>
      </c>
      <c r="B1604" s="42" t="s">
        <v>76</v>
      </c>
      <c r="C1604" s="42" t="s">
        <v>276</v>
      </c>
      <c r="D1604" s="42" t="s">
        <v>425</v>
      </c>
      <c r="E1604" s="43" t="s">
        <v>28</v>
      </c>
      <c r="F1604" s="43" t="s">
        <v>11</v>
      </c>
      <c r="G1604" s="43" t="s">
        <v>354</v>
      </c>
    </row>
    <row r="1605" spans="1:7">
      <c r="A1605" s="42" t="s">
        <v>276</v>
      </c>
      <c r="B1605" s="42" t="s">
        <v>76</v>
      </c>
      <c r="C1605" s="42" t="s">
        <v>276</v>
      </c>
      <c r="D1605" s="42" t="s">
        <v>425</v>
      </c>
      <c r="E1605" s="43" t="s">
        <v>66</v>
      </c>
      <c r="F1605" s="43" t="s">
        <v>11</v>
      </c>
      <c r="G1605" s="43" t="s">
        <v>354</v>
      </c>
    </row>
    <row r="1606" spans="1:7">
      <c r="A1606" s="42" t="s">
        <v>276</v>
      </c>
      <c r="B1606" s="42" t="s">
        <v>76</v>
      </c>
      <c r="C1606" s="42" t="s">
        <v>276</v>
      </c>
      <c r="D1606" s="42" t="s">
        <v>425</v>
      </c>
      <c r="E1606" s="43" t="s">
        <v>16</v>
      </c>
      <c r="F1606" s="43" t="s">
        <v>11</v>
      </c>
      <c r="G1606" s="43" t="s">
        <v>354</v>
      </c>
    </row>
    <row r="1607" spans="1:7">
      <c r="A1607" s="42">
        <v>324</v>
      </c>
      <c r="B1607" s="42" t="s">
        <v>76</v>
      </c>
      <c r="C1607" s="42" t="s">
        <v>26</v>
      </c>
      <c r="D1607" s="42" t="s">
        <v>426</v>
      </c>
      <c r="E1607" s="43" t="s">
        <v>275</v>
      </c>
      <c r="F1607" s="43" t="s">
        <v>11</v>
      </c>
      <c r="G1607" s="43" t="s">
        <v>354</v>
      </c>
    </row>
    <row r="1608" spans="1:7">
      <c r="A1608" s="42" t="s">
        <v>276</v>
      </c>
      <c r="B1608" s="42" t="s">
        <v>76</v>
      </c>
      <c r="C1608" s="42" t="s">
        <v>276</v>
      </c>
      <c r="D1608" s="42" t="s">
        <v>426</v>
      </c>
      <c r="E1608" s="43" t="s">
        <v>277</v>
      </c>
      <c r="F1608" s="43" t="s">
        <v>11</v>
      </c>
      <c r="G1608" s="43" t="s">
        <v>354</v>
      </c>
    </row>
    <row r="1609" spans="1:7">
      <c r="A1609" s="42" t="s">
        <v>276</v>
      </c>
      <c r="B1609" s="42" t="s">
        <v>76</v>
      </c>
      <c r="C1609" s="42" t="s">
        <v>276</v>
      </c>
      <c r="D1609" s="42" t="s">
        <v>426</v>
      </c>
      <c r="E1609" s="43" t="s">
        <v>31</v>
      </c>
      <c r="F1609" s="43" t="s">
        <v>19</v>
      </c>
      <c r="G1609" s="43" t="s">
        <v>278</v>
      </c>
    </row>
    <row r="1610" spans="1:7">
      <c r="A1610" s="42" t="s">
        <v>276</v>
      </c>
      <c r="B1610" s="42" t="s">
        <v>76</v>
      </c>
      <c r="C1610" s="42" t="s">
        <v>276</v>
      </c>
      <c r="D1610" s="42" t="s">
        <v>426</v>
      </c>
      <c r="E1610" s="43" t="s">
        <v>60</v>
      </c>
      <c r="F1610" s="43" t="s">
        <v>11</v>
      </c>
      <c r="G1610" s="43" t="s">
        <v>354</v>
      </c>
    </row>
    <row r="1611" spans="1:7">
      <c r="A1611" s="42" t="s">
        <v>276</v>
      </c>
      <c r="B1611" s="42" t="s">
        <v>76</v>
      </c>
      <c r="C1611" s="42" t="s">
        <v>276</v>
      </c>
      <c r="D1611" s="42" t="s">
        <v>426</v>
      </c>
      <c r="E1611" s="43" t="s">
        <v>28</v>
      </c>
      <c r="F1611" s="43" t="s">
        <v>11</v>
      </c>
      <c r="G1611" s="43" t="s">
        <v>354</v>
      </c>
    </row>
    <row r="1612" spans="1:7">
      <c r="A1612" s="42" t="s">
        <v>276</v>
      </c>
      <c r="B1612" s="42" t="s">
        <v>76</v>
      </c>
      <c r="C1612" s="42" t="s">
        <v>276</v>
      </c>
      <c r="D1612" s="42" t="s">
        <v>426</v>
      </c>
      <c r="E1612" s="43" t="s">
        <v>66</v>
      </c>
      <c r="F1612" s="43" t="s">
        <v>11</v>
      </c>
      <c r="G1612" s="43" t="s">
        <v>354</v>
      </c>
    </row>
    <row r="1613" spans="1:7">
      <c r="A1613" s="42" t="s">
        <v>276</v>
      </c>
      <c r="B1613" s="42" t="s">
        <v>76</v>
      </c>
      <c r="C1613" s="42" t="s">
        <v>276</v>
      </c>
      <c r="D1613" s="42" t="s">
        <v>426</v>
      </c>
      <c r="E1613" s="43" t="s">
        <v>16</v>
      </c>
      <c r="F1613" s="43" t="s">
        <v>11</v>
      </c>
      <c r="G1613" s="43" t="s">
        <v>354</v>
      </c>
    </row>
    <row r="1614" spans="1:7">
      <c r="A1614" s="42">
        <v>325</v>
      </c>
      <c r="B1614" s="42" t="s">
        <v>76</v>
      </c>
      <c r="C1614" s="42" t="s">
        <v>26</v>
      </c>
      <c r="D1614" s="42" t="s">
        <v>427</v>
      </c>
      <c r="E1614" s="43" t="s">
        <v>275</v>
      </c>
      <c r="F1614" s="43" t="s">
        <v>11</v>
      </c>
      <c r="G1614" s="43" t="s">
        <v>354</v>
      </c>
    </row>
    <row r="1615" spans="1:7">
      <c r="A1615" s="42" t="s">
        <v>276</v>
      </c>
      <c r="B1615" s="42" t="s">
        <v>76</v>
      </c>
      <c r="C1615" s="42" t="s">
        <v>276</v>
      </c>
      <c r="D1615" s="42" t="s">
        <v>427</v>
      </c>
      <c r="E1615" s="43" t="s">
        <v>277</v>
      </c>
      <c r="F1615" s="43" t="s">
        <v>11</v>
      </c>
      <c r="G1615" s="43" t="s">
        <v>354</v>
      </c>
    </row>
    <row r="1616" spans="1:7">
      <c r="A1616" s="42" t="s">
        <v>276</v>
      </c>
      <c r="B1616" s="42" t="s">
        <v>76</v>
      </c>
      <c r="C1616" s="42" t="s">
        <v>276</v>
      </c>
      <c r="D1616" s="42" t="s">
        <v>427</v>
      </c>
      <c r="E1616" s="43" t="s">
        <v>31</v>
      </c>
      <c r="F1616" s="43" t="s">
        <v>19</v>
      </c>
      <c r="G1616" s="43" t="s">
        <v>278</v>
      </c>
    </row>
    <row r="1617" spans="1:7">
      <c r="A1617" s="42" t="s">
        <v>276</v>
      </c>
      <c r="B1617" s="42" t="s">
        <v>76</v>
      </c>
      <c r="C1617" s="42" t="s">
        <v>276</v>
      </c>
      <c r="D1617" s="42" t="s">
        <v>427</v>
      </c>
      <c r="E1617" s="43" t="s">
        <v>60</v>
      </c>
      <c r="F1617" s="43" t="s">
        <v>11</v>
      </c>
      <c r="G1617" s="43" t="s">
        <v>354</v>
      </c>
    </row>
    <row r="1618" spans="1:7">
      <c r="A1618" s="42" t="s">
        <v>276</v>
      </c>
      <c r="B1618" s="42" t="s">
        <v>76</v>
      </c>
      <c r="C1618" s="42" t="s">
        <v>276</v>
      </c>
      <c r="D1618" s="42" t="s">
        <v>427</v>
      </c>
      <c r="E1618" s="43" t="s">
        <v>28</v>
      </c>
      <c r="F1618" s="43" t="s">
        <v>11</v>
      </c>
      <c r="G1618" s="43" t="s">
        <v>354</v>
      </c>
    </row>
    <row r="1619" spans="1:7">
      <c r="A1619" s="42" t="s">
        <v>276</v>
      </c>
      <c r="B1619" s="42" t="s">
        <v>76</v>
      </c>
      <c r="C1619" s="42" t="s">
        <v>276</v>
      </c>
      <c r="D1619" s="42" t="s">
        <v>427</v>
      </c>
      <c r="E1619" s="43" t="s">
        <v>66</v>
      </c>
      <c r="F1619" s="43" t="s">
        <v>11</v>
      </c>
      <c r="G1619" s="43" t="s">
        <v>354</v>
      </c>
    </row>
    <row r="1620" spans="1:7">
      <c r="A1620" s="42" t="s">
        <v>276</v>
      </c>
      <c r="B1620" s="42" t="s">
        <v>76</v>
      </c>
      <c r="C1620" s="42" t="s">
        <v>276</v>
      </c>
      <c r="D1620" s="42" t="s">
        <v>427</v>
      </c>
      <c r="E1620" s="43" t="s">
        <v>16</v>
      </c>
      <c r="F1620" s="43" t="s">
        <v>11</v>
      </c>
      <c r="G1620" s="43" t="s">
        <v>354</v>
      </c>
    </row>
    <row r="1621" spans="1:7">
      <c r="A1621" s="42">
        <v>326</v>
      </c>
      <c r="B1621" s="42" t="s">
        <v>76</v>
      </c>
      <c r="C1621" s="42" t="s">
        <v>26</v>
      </c>
      <c r="D1621" s="42" t="s">
        <v>428</v>
      </c>
      <c r="E1621" s="43" t="s">
        <v>275</v>
      </c>
      <c r="F1621" s="43" t="s">
        <v>11</v>
      </c>
      <c r="G1621" s="43" t="s">
        <v>354</v>
      </c>
    </row>
    <row r="1622" spans="1:7">
      <c r="A1622" s="42" t="s">
        <v>276</v>
      </c>
      <c r="B1622" s="42" t="s">
        <v>76</v>
      </c>
      <c r="C1622" s="42" t="s">
        <v>276</v>
      </c>
      <c r="D1622" s="42" t="s">
        <v>428</v>
      </c>
      <c r="E1622" s="43" t="s">
        <v>277</v>
      </c>
      <c r="F1622" s="43" t="s">
        <v>11</v>
      </c>
      <c r="G1622" s="43" t="s">
        <v>354</v>
      </c>
    </row>
    <row r="1623" spans="1:7">
      <c r="A1623" s="42" t="s">
        <v>276</v>
      </c>
      <c r="B1623" s="42" t="s">
        <v>76</v>
      </c>
      <c r="C1623" s="42" t="s">
        <v>276</v>
      </c>
      <c r="D1623" s="42" t="s">
        <v>428</v>
      </c>
      <c r="E1623" s="43" t="s">
        <v>31</v>
      </c>
      <c r="F1623" s="43" t="s">
        <v>19</v>
      </c>
      <c r="G1623" s="43" t="s">
        <v>278</v>
      </c>
    </row>
    <row r="1624" spans="1:7">
      <c r="A1624" s="42" t="s">
        <v>276</v>
      </c>
      <c r="B1624" s="42" t="s">
        <v>76</v>
      </c>
      <c r="C1624" s="42" t="s">
        <v>276</v>
      </c>
      <c r="D1624" s="42" t="s">
        <v>428</v>
      </c>
      <c r="E1624" s="43" t="s">
        <v>60</v>
      </c>
      <c r="F1624" s="43" t="s">
        <v>11</v>
      </c>
      <c r="G1624" s="43" t="s">
        <v>354</v>
      </c>
    </row>
    <row r="1625" spans="1:7">
      <c r="A1625" s="42" t="s">
        <v>276</v>
      </c>
      <c r="B1625" s="42" t="s">
        <v>76</v>
      </c>
      <c r="C1625" s="42" t="s">
        <v>276</v>
      </c>
      <c r="D1625" s="42" t="s">
        <v>428</v>
      </c>
      <c r="E1625" s="43" t="s">
        <v>28</v>
      </c>
      <c r="F1625" s="43" t="s">
        <v>11</v>
      </c>
      <c r="G1625" s="43" t="s">
        <v>354</v>
      </c>
    </row>
    <row r="1626" spans="1:7">
      <c r="A1626" s="42" t="s">
        <v>276</v>
      </c>
      <c r="B1626" s="42" t="s">
        <v>76</v>
      </c>
      <c r="C1626" s="42" t="s">
        <v>276</v>
      </c>
      <c r="D1626" s="42" t="s">
        <v>428</v>
      </c>
      <c r="E1626" s="43" t="s">
        <v>66</v>
      </c>
      <c r="F1626" s="43" t="s">
        <v>11</v>
      </c>
      <c r="G1626" s="43" t="s">
        <v>354</v>
      </c>
    </row>
    <row r="1627" spans="1:7">
      <c r="A1627" s="42" t="s">
        <v>276</v>
      </c>
      <c r="B1627" s="42" t="s">
        <v>76</v>
      </c>
      <c r="C1627" s="42" t="s">
        <v>276</v>
      </c>
      <c r="D1627" s="42" t="s">
        <v>428</v>
      </c>
      <c r="E1627" s="43" t="s">
        <v>16</v>
      </c>
      <c r="F1627" s="43" t="s">
        <v>11</v>
      </c>
      <c r="G1627" s="43" t="s">
        <v>354</v>
      </c>
    </row>
    <row r="1628" spans="1:7">
      <c r="A1628" s="42">
        <v>327</v>
      </c>
      <c r="B1628" s="42" t="s">
        <v>76</v>
      </c>
      <c r="C1628" s="42" t="s">
        <v>26</v>
      </c>
      <c r="D1628" s="42" t="s">
        <v>429</v>
      </c>
      <c r="E1628" s="43" t="s">
        <v>275</v>
      </c>
      <c r="F1628" s="43" t="s">
        <v>11</v>
      </c>
      <c r="G1628" s="43" t="s">
        <v>354</v>
      </c>
    </row>
    <row r="1629" spans="1:7">
      <c r="A1629" s="42" t="s">
        <v>276</v>
      </c>
      <c r="B1629" s="42" t="s">
        <v>76</v>
      </c>
      <c r="C1629" s="42" t="s">
        <v>276</v>
      </c>
      <c r="D1629" s="42" t="s">
        <v>429</v>
      </c>
      <c r="E1629" s="43" t="s">
        <v>277</v>
      </c>
      <c r="F1629" s="43" t="s">
        <v>11</v>
      </c>
      <c r="G1629" s="43" t="s">
        <v>354</v>
      </c>
    </row>
    <row r="1630" spans="1:7">
      <c r="A1630" s="42" t="s">
        <v>276</v>
      </c>
      <c r="B1630" s="42" t="s">
        <v>76</v>
      </c>
      <c r="C1630" s="42" t="s">
        <v>276</v>
      </c>
      <c r="D1630" s="42" t="s">
        <v>429</v>
      </c>
      <c r="E1630" s="43" t="s">
        <v>31</v>
      </c>
      <c r="F1630" s="43" t="s">
        <v>19</v>
      </c>
      <c r="G1630" s="43" t="s">
        <v>278</v>
      </c>
    </row>
    <row r="1631" spans="1:7">
      <c r="A1631" s="42" t="s">
        <v>276</v>
      </c>
      <c r="B1631" s="42" t="s">
        <v>76</v>
      </c>
      <c r="C1631" s="42" t="s">
        <v>276</v>
      </c>
      <c r="D1631" s="42" t="s">
        <v>429</v>
      </c>
      <c r="E1631" s="43" t="s">
        <v>60</v>
      </c>
      <c r="F1631" s="43" t="s">
        <v>11</v>
      </c>
      <c r="G1631" s="43" t="s">
        <v>354</v>
      </c>
    </row>
    <row r="1632" spans="1:7">
      <c r="A1632" s="42" t="s">
        <v>276</v>
      </c>
      <c r="B1632" s="42" t="s">
        <v>76</v>
      </c>
      <c r="C1632" s="42" t="s">
        <v>276</v>
      </c>
      <c r="D1632" s="42" t="s">
        <v>429</v>
      </c>
      <c r="E1632" s="43" t="s">
        <v>28</v>
      </c>
      <c r="F1632" s="43" t="s">
        <v>11</v>
      </c>
      <c r="G1632" s="43" t="s">
        <v>354</v>
      </c>
    </row>
    <row r="1633" spans="1:7">
      <c r="A1633" s="42" t="s">
        <v>276</v>
      </c>
      <c r="B1633" s="42" t="s">
        <v>76</v>
      </c>
      <c r="C1633" s="42" t="s">
        <v>276</v>
      </c>
      <c r="D1633" s="42" t="s">
        <v>429</v>
      </c>
      <c r="E1633" s="43" t="s">
        <v>66</v>
      </c>
      <c r="F1633" s="43" t="s">
        <v>11</v>
      </c>
      <c r="G1633" s="43" t="s">
        <v>354</v>
      </c>
    </row>
    <row r="1634" spans="1:7">
      <c r="A1634" s="42" t="s">
        <v>276</v>
      </c>
      <c r="B1634" s="42" t="s">
        <v>76</v>
      </c>
      <c r="C1634" s="42" t="s">
        <v>276</v>
      </c>
      <c r="D1634" s="42" t="s">
        <v>429</v>
      </c>
      <c r="E1634" s="43" t="s">
        <v>16</v>
      </c>
      <c r="F1634" s="43" t="s">
        <v>11</v>
      </c>
      <c r="G1634" s="43" t="s">
        <v>354</v>
      </c>
    </row>
    <row r="1635" spans="1:7">
      <c r="A1635" s="42">
        <v>328</v>
      </c>
      <c r="B1635" s="42" t="s">
        <v>76</v>
      </c>
      <c r="C1635" s="42" t="s">
        <v>26</v>
      </c>
      <c r="D1635" s="42" t="s">
        <v>430</v>
      </c>
      <c r="E1635" s="43" t="s">
        <v>275</v>
      </c>
      <c r="F1635" s="43" t="s">
        <v>11</v>
      </c>
      <c r="G1635" s="43" t="s">
        <v>354</v>
      </c>
    </row>
    <row r="1636" spans="1:7">
      <c r="A1636" s="42" t="s">
        <v>276</v>
      </c>
      <c r="B1636" s="42" t="s">
        <v>76</v>
      </c>
      <c r="C1636" s="42" t="s">
        <v>276</v>
      </c>
      <c r="D1636" s="42" t="s">
        <v>430</v>
      </c>
      <c r="E1636" s="43" t="s">
        <v>277</v>
      </c>
      <c r="F1636" s="43" t="s">
        <v>11</v>
      </c>
      <c r="G1636" s="43" t="s">
        <v>354</v>
      </c>
    </row>
    <row r="1637" spans="1:7">
      <c r="A1637" s="42" t="s">
        <v>276</v>
      </c>
      <c r="B1637" s="42" t="s">
        <v>76</v>
      </c>
      <c r="C1637" s="42" t="s">
        <v>276</v>
      </c>
      <c r="D1637" s="42" t="s">
        <v>430</v>
      </c>
      <c r="E1637" s="43" t="s">
        <v>31</v>
      </c>
      <c r="F1637" s="43" t="s">
        <v>19</v>
      </c>
      <c r="G1637" s="43" t="s">
        <v>278</v>
      </c>
    </row>
    <row r="1638" spans="1:7">
      <c r="A1638" s="42" t="s">
        <v>276</v>
      </c>
      <c r="B1638" s="42" t="s">
        <v>76</v>
      </c>
      <c r="C1638" s="42" t="s">
        <v>276</v>
      </c>
      <c r="D1638" s="42" t="s">
        <v>430</v>
      </c>
      <c r="E1638" s="43" t="s">
        <v>60</v>
      </c>
      <c r="F1638" s="43" t="s">
        <v>11</v>
      </c>
      <c r="G1638" s="43" t="s">
        <v>354</v>
      </c>
    </row>
    <row r="1639" spans="1:7">
      <c r="A1639" s="42" t="s">
        <v>276</v>
      </c>
      <c r="B1639" s="42" t="s">
        <v>76</v>
      </c>
      <c r="C1639" s="42" t="s">
        <v>276</v>
      </c>
      <c r="D1639" s="42" t="s">
        <v>430</v>
      </c>
      <c r="E1639" s="43" t="s">
        <v>28</v>
      </c>
      <c r="F1639" s="43" t="s">
        <v>11</v>
      </c>
      <c r="G1639" s="43" t="s">
        <v>354</v>
      </c>
    </row>
    <row r="1640" spans="1:7">
      <c r="A1640" s="42" t="s">
        <v>276</v>
      </c>
      <c r="B1640" s="42" t="s">
        <v>76</v>
      </c>
      <c r="C1640" s="42" t="s">
        <v>276</v>
      </c>
      <c r="D1640" s="42" t="s">
        <v>430</v>
      </c>
      <c r="E1640" s="43" t="s">
        <v>66</v>
      </c>
      <c r="F1640" s="43" t="s">
        <v>11</v>
      </c>
      <c r="G1640" s="43" t="s">
        <v>354</v>
      </c>
    </row>
    <row r="1641" spans="1:7">
      <c r="A1641" s="42" t="s">
        <v>276</v>
      </c>
      <c r="B1641" s="42" t="s">
        <v>76</v>
      </c>
      <c r="C1641" s="42" t="s">
        <v>276</v>
      </c>
      <c r="D1641" s="42" t="s">
        <v>430</v>
      </c>
      <c r="E1641" s="43" t="s">
        <v>16</v>
      </c>
      <c r="F1641" s="43" t="s">
        <v>11</v>
      </c>
      <c r="G1641" s="43" t="s">
        <v>354</v>
      </c>
    </row>
    <row r="1642" spans="1:7">
      <c r="A1642" s="42">
        <v>329</v>
      </c>
      <c r="B1642" s="42" t="s">
        <v>76</v>
      </c>
      <c r="C1642" s="42" t="s">
        <v>26</v>
      </c>
      <c r="D1642" s="42" t="s">
        <v>431</v>
      </c>
      <c r="E1642" s="43" t="s">
        <v>275</v>
      </c>
      <c r="F1642" s="43" t="s">
        <v>11</v>
      </c>
      <c r="G1642" s="43" t="s">
        <v>354</v>
      </c>
    </row>
    <row r="1643" spans="1:7">
      <c r="A1643" s="42" t="s">
        <v>276</v>
      </c>
      <c r="B1643" s="42" t="s">
        <v>76</v>
      </c>
      <c r="C1643" s="42" t="s">
        <v>276</v>
      </c>
      <c r="D1643" s="42" t="s">
        <v>431</v>
      </c>
      <c r="E1643" s="43" t="s">
        <v>277</v>
      </c>
      <c r="F1643" s="43" t="s">
        <v>11</v>
      </c>
      <c r="G1643" s="43" t="s">
        <v>354</v>
      </c>
    </row>
    <row r="1644" spans="1:7">
      <c r="A1644" s="42" t="s">
        <v>276</v>
      </c>
      <c r="B1644" s="42" t="s">
        <v>76</v>
      </c>
      <c r="C1644" s="42" t="s">
        <v>276</v>
      </c>
      <c r="D1644" s="42" t="s">
        <v>431</v>
      </c>
      <c r="E1644" s="43" t="s">
        <v>31</v>
      </c>
      <c r="F1644" s="43" t="s">
        <v>19</v>
      </c>
      <c r="G1644" s="43" t="s">
        <v>278</v>
      </c>
    </row>
    <row r="1645" spans="1:7">
      <c r="A1645" s="42" t="s">
        <v>276</v>
      </c>
      <c r="B1645" s="42" t="s">
        <v>76</v>
      </c>
      <c r="C1645" s="42" t="s">
        <v>276</v>
      </c>
      <c r="D1645" s="42" t="s">
        <v>431</v>
      </c>
      <c r="E1645" s="43" t="s">
        <v>60</v>
      </c>
      <c r="F1645" s="43" t="s">
        <v>11</v>
      </c>
      <c r="G1645" s="43" t="s">
        <v>354</v>
      </c>
    </row>
    <row r="1646" spans="1:7">
      <c r="A1646" s="42" t="s">
        <v>276</v>
      </c>
      <c r="B1646" s="42" t="s">
        <v>76</v>
      </c>
      <c r="C1646" s="42" t="s">
        <v>276</v>
      </c>
      <c r="D1646" s="42" t="s">
        <v>431</v>
      </c>
      <c r="E1646" s="43" t="s">
        <v>28</v>
      </c>
      <c r="F1646" s="43" t="s">
        <v>11</v>
      </c>
      <c r="G1646" s="43" t="s">
        <v>354</v>
      </c>
    </row>
    <row r="1647" spans="1:7">
      <c r="A1647" s="42" t="s">
        <v>276</v>
      </c>
      <c r="B1647" s="42" t="s">
        <v>76</v>
      </c>
      <c r="C1647" s="42" t="s">
        <v>276</v>
      </c>
      <c r="D1647" s="42" t="s">
        <v>431</v>
      </c>
      <c r="E1647" s="43" t="s">
        <v>66</v>
      </c>
      <c r="F1647" s="43" t="s">
        <v>11</v>
      </c>
      <c r="G1647" s="43" t="s">
        <v>354</v>
      </c>
    </row>
    <row r="1648" spans="1:7">
      <c r="A1648" s="42" t="s">
        <v>276</v>
      </c>
      <c r="B1648" s="42" t="s">
        <v>76</v>
      </c>
      <c r="C1648" s="42" t="s">
        <v>276</v>
      </c>
      <c r="D1648" s="42" t="s">
        <v>431</v>
      </c>
      <c r="E1648" s="43" t="s">
        <v>16</v>
      </c>
      <c r="F1648" s="43" t="s">
        <v>11</v>
      </c>
      <c r="G1648" s="43" t="s">
        <v>354</v>
      </c>
    </row>
    <row r="1649" spans="1:7">
      <c r="A1649" s="42">
        <v>330</v>
      </c>
      <c r="B1649" s="42" t="s">
        <v>76</v>
      </c>
      <c r="C1649" s="42" t="s">
        <v>26</v>
      </c>
      <c r="D1649" s="42" t="s">
        <v>432</v>
      </c>
      <c r="E1649" s="43" t="s">
        <v>275</v>
      </c>
      <c r="F1649" s="43" t="s">
        <v>11</v>
      </c>
      <c r="G1649" s="43" t="s">
        <v>354</v>
      </c>
    </row>
    <row r="1650" spans="1:7">
      <c r="A1650" s="42" t="s">
        <v>276</v>
      </c>
      <c r="B1650" s="42" t="s">
        <v>76</v>
      </c>
      <c r="C1650" s="42" t="s">
        <v>276</v>
      </c>
      <c r="D1650" s="42" t="s">
        <v>432</v>
      </c>
      <c r="E1650" s="43" t="s">
        <v>277</v>
      </c>
      <c r="F1650" s="43" t="s">
        <v>11</v>
      </c>
      <c r="G1650" s="43" t="s">
        <v>354</v>
      </c>
    </row>
    <row r="1651" spans="1:7">
      <c r="A1651" s="42" t="s">
        <v>276</v>
      </c>
      <c r="B1651" s="42" t="s">
        <v>76</v>
      </c>
      <c r="C1651" s="42" t="s">
        <v>276</v>
      </c>
      <c r="D1651" s="42" t="s">
        <v>432</v>
      </c>
      <c r="E1651" s="43" t="s">
        <v>31</v>
      </c>
      <c r="F1651" s="43" t="s">
        <v>19</v>
      </c>
      <c r="G1651" s="43" t="s">
        <v>278</v>
      </c>
    </row>
    <row r="1652" spans="1:7">
      <c r="A1652" s="42" t="s">
        <v>276</v>
      </c>
      <c r="B1652" s="42" t="s">
        <v>76</v>
      </c>
      <c r="C1652" s="42" t="s">
        <v>276</v>
      </c>
      <c r="D1652" s="42" t="s">
        <v>432</v>
      </c>
      <c r="E1652" s="43" t="s">
        <v>60</v>
      </c>
      <c r="F1652" s="43" t="s">
        <v>11</v>
      </c>
      <c r="G1652" s="43" t="s">
        <v>354</v>
      </c>
    </row>
    <row r="1653" spans="1:7">
      <c r="A1653" s="42" t="s">
        <v>276</v>
      </c>
      <c r="B1653" s="42" t="s">
        <v>76</v>
      </c>
      <c r="C1653" s="42" t="s">
        <v>276</v>
      </c>
      <c r="D1653" s="42" t="s">
        <v>432</v>
      </c>
      <c r="E1653" s="43" t="s">
        <v>28</v>
      </c>
      <c r="F1653" s="43" t="s">
        <v>11</v>
      </c>
      <c r="G1653" s="43" t="s">
        <v>354</v>
      </c>
    </row>
    <row r="1654" spans="1:7">
      <c r="A1654" s="42" t="s">
        <v>276</v>
      </c>
      <c r="B1654" s="42" t="s">
        <v>76</v>
      </c>
      <c r="C1654" s="42" t="s">
        <v>276</v>
      </c>
      <c r="D1654" s="42" t="s">
        <v>432</v>
      </c>
      <c r="E1654" s="43" t="s">
        <v>66</v>
      </c>
      <c r="F1654" s="43" t="s">
        <v>11</v>
      </c>
      <c r="G1654" s="43" t="s">
        <v>354</v>
      </c>
    </row>
    <row r="1655" spans="1:7">
      <c r="A1655" s="42" t="s">
        <v>276</v>
      </c>
      <c r="B1655" s="42" t="s">
        <v>76</v>
      </c>
      <c r="C1655" s="42" t="s">
        <v>276</v>
      </c>
      <c r="D1655" s="42" t="s">
        <v>432</v>
      </c>
      <c r="E1655" s="43" t="s">
        <v>16</v>
      </c>
      <c r="F1655" s="43" t="s">
        <v>11</v>
      </c>
      <c r="G1655" s="43" t="s">
        <v>354</v>
      </c>
    </row>
    <row r="1656" spans="1:7">
      <c r="A1656" s="42">
        <v>331</v>
      </c>
      <c r="B1656" s="42" t="s">
        <v>76</v>
      </c>
      <c r="C1656" s="42" t="s">
        <v>26</v>
      </c>
      <c r="D1656" s="42" t="s">
        <v>433</v>
      </c>
      <c r="E1656" s="43" t="s">
        <v>275</v>
      </c>
      <c r="F1656" s="43" t="s">
        <v>11</v>
      </c>
      <c r="G1656" s="43" t="s">
        <v>354</v>
      </c>
    </row>
    <row r="1657" spans="1:7">
      <c r="A1657" s="42" t="s">
        <v>276</v>
      </c>
      <c r="B1657" s="42" t="s">
        <v>76</v>
      </c>
      <c r="C1657" s="42" t="s">
        <v>276</v>
      </c>
      <c r="D1657" s="42" t="s">
        <v>433</v>
      </c>
      <c r="E1657" s="43" t="s">
        <v>277</v>
      </c>
      <c r="F1657" s="43" t="s">
        <v>11</v>
      </c>
      <c r="G1657" s="43" t="s">
        <v>354</v>
      </c>
    </row>
    <row r="1658" spans="1:7">
      <c r="A1658" s="42" t="s">
        <v>276</v>
      </c>
      <c r="B1658" s="42" t="s">
        <v>76</v>
      </c>
      <c r="C1658" s="42" t="s">
        <v>276</v>
      </c>
      <c r="D1658" s="42" t="s">
        <v>433</v>
      </c>
      <c r="E1658" s="43" t="s">
        <v>31</v>
      </c>
      <c r="F1658" s="43" t="s">
        <v>19</v>
      </c>
      <c r="G1658" s="43" t="s">
        <v>278</v>
      </c>
    </row>
    <row r="1659" spans="1:7">
      <c r="A1659" s="42" t="s">
        <v>276</v>
      </c>
      <c r="B1659" s="42" t="s">
        <v>76</v>
      </c>
      <c r="C1659" s="42" t="s">
        <v>276</v>
      </c>
      <c r="D1659" s="42" t="s">
        <v>433</v>
      </c>
      <c r="E1659" s="43" t="s">
        <v>60</v>
      </c>
      <c r="F1659" s="43" t="s">
        <v>11</v>
      </c>
      <c r="G1659" s="43" t="s">
        <v>354</v>
      </c>
    </row>
    <row r="1660" spans="1:7">
      <c r="A1660" s="42" t="s">
        <v>276</v>
      </c>
      <c r="B1660" s="42" t="s">
        <v>76</v>
      </c>
      <c r="C1660" s="42" t="s">
        <v>276</v>
      </c>
      <c r="D1660" s="42" t="s">
        <v>433</v>
      </c>
      <c r="E1660" s="43" t="s">
        <v>28</v>
      </c>
      <c r="F1660" s="43" t="s">
        <v>11</v>
      </c>
      <c r="G1660" s="43" t="s">
        <v>354</v>
      </c>
    </row>
    <row r="1661" spans="1:7">
      <c r="A1661" s="42" t="s">
        <v>276</v>
      </c>
      <c r="B1661" s="42" t="s">
        <v>76</v>
      </c>
      <c r="C1661" s="42" t="s">
        <v>276</v>
      </c>
      <c r="D1661" s="42" t="s">
        <v>433</v>
      </c>
      <c r="E1661" s="43" t="s">
        <v>66</v>
      </c>
      <c r="F1661" s="43" t="s">
        <v>11</v>
      </c>
      <c r="G1661" s="43" t="s">
        <v>354</v>
      </c>
    </row>
    <row r="1662" spans="1:7">
      <c r="A1662" s="42" t="s">
        <v>276</v>
      </c>
      <c r="B1662" s="42" t="s">
        <v>76</v>
      </c>
      <c r="C1662" s="42" t="s">
        <v>276</v>
      </c>
      <c r="D1662" s="42" t="s">
        <v>433</v>
      </c>
      <c r="E1662" s="43" t="s">
        <v>16</v>
      </c>
      <c r="F1662" s="43" t="s">
        <v>11</v>
      </c>
      <c r="G1662" s="43" t="s">
        <v>354</v>
      </c>
    </row>
    <row r="1663" spans="1:7">
      <c r="A1663" s="42">
        <v>332</v>
      </c>
      <c r="B1663" s="42" t="s">
        <v>76</v>
      </c>
      <c r="C1663" s="42" t="s">
        <v>26</v>
      </c>
      <c r="D1663" s="42" t="s">
        <v>434</v>
      </c>
      <c r="E1663" s="43" t="s">
        <v>275</v>
      </c>
      <c r="F1663" s="43" t="s">
        <v>11</v>
      </c>
      <c r="G1663" s="43" t="s">
        <v>354</v>
      </c>
    </row>
    <row r="1664" spans="1:7">
      <c r="A1664" s="42" t="s">
        <v>276</v>
      </c>
      <c r="B1664" s="42" t="s">
        <v>76</v>
      </c>
      <c r="C1664" s="42" t="s">
        <v>276</v>
      </c>
      <c r="D1664" s="42" t="s">
        <v>434</v>
      </c>
      <c r="E1664" s="43" t="s">
        <v>277</v>
      </c>
      <c r="F1664" s="43" t="s">
        <v>11</v>
      </c>
      <c r="G1664" s="43" t="s">
        <v>354</v>
      </c>
    </row>
    <row r="1665" spans="1:7">
      <c r="A1665" s="42" t="s">
        <v>276</v>
      </c>
      <c r="B1665" s="42" t="s">
        <v>76</v>
      </c>
      <c r="C1665" s="42" t="s">
        <v>276</v>
      </c>
      <c r="D1665" s="42" t="s">
        <v>434</v>
      </c>
      <c r="E1665" s="43" t="s">
        <v>31</v>
      </c>
      <c r="F1665" s="43" t="s">
        <v>19</v>
      </c>
      <c r="G1665" s="43" t="s">
        <v>278</v>
      </c>
    </row>
    <row r="1666" spans="1:7">
      <c r="A1666" s="42" t="s">
        <v>276</v>
      </c>
      <c r="B1666" s="42" t="s">
        <v>76</v>
      </c>
      <c r="C1666" s="42" t="s">
        <v>276</v>
      </c>
      <c r="D1666" s="42" t="s">
        <v>434</v>
      </c>
      <c r="E1666" s="43" t="s">
        <v>60</v>
      </c>
      <c r="F1666" s="43" t="s">
        <v>11</v>
      </c>
      <c r="G1666" s="43" t="s">
        <v>354</v>
      </c>
    </row>
    <row r="1667" spans="1:7">
      <c r="A1667" s="42" t="s">
        <v>276</v>
      </c>
      <c r="B1667" s="42" t="s">
        <v>76</v>
      </c>
      <c r="C1667" s="42" t="s">
        <v>276</v>
      </c>
      <c r="D1667" s="42" t="s">
        <v>434</v>
      </c>
      <c r="E1667" s="43" t="s">
        <v>28</v>
      </c>
      <c r="F1667" s="43" t="s">
        <v>11</v>
      </c>
      <c r="G1667" s="43" t="s">
        <v>354</v>
      </c>
    </row>
    <row r="1668" spans="1:7">
      <c r="A1668" s="42" t="s">
        <v>276</v>
      </c>
      <c r="B1668" s="42" t="s">
        <v>76</v>
      </c>
      <c r="C1668" s="42" t="s">
        <v>276</v>
      </c>
      <c r="D1668" s="42" t="s">
        <v>434</v>
      </c>
      <c r="E1668" s="43" t="s">
        <v>66</v>
      </c>
      <c r="F1668" s="43" t="s">
        <v>11</v>
      </c>
      <c r="G1668" s="43" t="s">
        <v>354</v>
      </c>
    </row>
    <row r="1669" spans="1:7">
      <c r="A1669" s="42" t="s">
        <v>276</v>
      </c>
      <c r="B1669" s="42" t="s">
        <v>76</v>
      </c>
      <c r="C1669" s="42" t="s">
        <v>276</v>
      </c>
      <c r="D1669" s="42" t="s">
        <v>434</v>
      </c>
      <c r="E1669" s="43" t="s">
        <v>16</v>
      </c>
      <c r="F1669" s="43" t="s">
        <v>11</v>
      </c>
      <c r="G1669" s="43" t="s">
        <v>354</v>
      </c>
    </row>
    <row r="1670" spans="1:7">
      <c r="A1670" s="42">
        <v>333</v>
      </c>
      <c r="B1670" s="42" t="s">
        <v>76</v>
      </c>
      <c r="C1670" s="42" t="s">
        <v>26</v>
      </c>
      <c r="D1670" s="42" t="s">
        <v>435</v>
      </c>
      <c r="E1670" s="43" t="s">
        <v>275</v>
      </c>
      <c r="F1670" s="43" t="s">
        <v>11</v>
      </c>
      <c r="G1670" s="43" t="s">
        <v>354</v>
      </c>
    </row>
    <row r="1671" spans="1:7">
      <c r="A1671" s="42" t="s">
        <v>276</v>
      </c>
      <c r="B1671" s="42" t="s">
        <v>76</v>
      </c>
      <c r="C1671" s="42" t="s">
        <v>276</v>
      </c>
      <c r="D1671" s="42" t="s">
        <v>435</v>
      </c>
      <c r="E1671" s="43" t="s">
        <v>277</v>
      </c>
      <c r="F1671" s="43" t="s">
        <v>11</v>
      </c>
      <c r="G1671" s="43" t="s">
        <v>354</v>
      </c>
    </row>
    <row r="1672" spans="1:7">
      <c r="A1672" s="42" t="s">
        <v>276</v>
      </c>
      <c r="B1672" s="42" t="s">
        <v>76</v>
      </c>
      <c r="C1672" s="42" t="s">
        <v>276</v>
      </c>
      <c r="D1672" s="42" t="s">
        <v>435</v>
      </c>
      <c r="E1672" s="43" t="s">
        <v>31</v>
      </c>
      <c r="F1672" s="43" t="s">
        <v>19</v>
      </c>
      <c r="G1672" s="43" t="s">
        <v>278</v>
      </c>
    </row>
    <row r="1673" spans="1:7">
      <c r="A1673" s="42" t="s">
        <v>276</v>
      </c>
      <c r="B1673" s="42" t="s">
        <v>76</v>
      </c>
      <c r="C1673" s="42" t="s">
        <v>276</v>
      </c>
      <c r="D1673" s="42" t="s">
        <v>435</v>
      </c>
      <c r="E1673" s="43" t="s">
        <v>60</v>
      </c>
      <c r="F1673" s="43" t="s">
        <v>11</v>
      </c>
      <c r="G1673" s="43" t="s">
        <v>354</v>
      </c>
    </row>
    <row r="1674" spans="1:7">
      <c r="A1674" s="42" t="s">
        <v>276</v>
      </c>
      <c r="B1674" s="42" t="s">
        <v>76</v>
      </c>
      <c r="C1674" s="42" t="s">
        <v>276</v>
      </c>
      <c r="D1674" s="42" t="s">
        <v>435</v>
      </c>
      <c r="E1674" s="43" t="s">
        <v>28</v>
      </c>
      <c r="F1674" s="43" t="s">
        <v>11</v>
      </c>
      <c r="G1674" s="43" t="s">
        <v>354</v>
      </c>
    </row>
    <row r="1675" spans="1:7">
      <c r="A1675" s="42" t="s">
        <v>276</v>
      </c>
      <c r="B1675" s="42" t="s">
        <v>76</v>
      </c>
      <c r="C1675" s="42" t="s">
        <v>276</v>
      </c>
      <c r="D1675" s="42" t="s">
        <v>435</v>
      </c>
      <c r="E1675" s="43" t="s">
        <v>66</v>
      </c>
      <c r="F1675" s="43" t="s">
        <v>11</v>
      </c>
      <c r="G1675" s="43" t="s">
        <v>354</v>
      </c>
    </row>
    <row r="1676" spans="1:7">
      <c r="A1676" s="42" t="s">
        <v>276</v>
      </c>
      <c r="B1676" s="42" t="s">
        <v>76</v>
      </c>
      <c r="C1676" s="42" t="s">
        <v>276</v>
      </c>
      <c r="D1676" s="42" t="s">
        <v>435</v>
      </c>
      <c r="E1676" s="43" t="s">
        <v>16</v>
      </c>
      <c r="F1676" s="43" t="s">
        <v>11</v>
      </c>
      <c r="G1676" s="43" t="s">
        <v>354</v>
      </c>
    </row>
    <row r="1677" spans="1:7">
      <c r="A1677" s="42">
        <v>334</v>
      </c>
      <c r="B1677" s="42" t="s">
        <v>76</v>
      </c>
      <c r="C1677" s="42" t="s">
        <v>26</v>
      </c>
      <c r="D1677" s="42" t="s">
        <v>436</v>
      </c>
      <c r="E1677" s="43" t="s">
        <v>275</v>
      </c>
      <c r="F1677" s="43" t="s">
        <v>11</v>
      </c>
      <c r="G1677" s="43" t="s">
        <v>354</v>
      </c>
    </row>
    <row r="1678" spans="1:7">
      <c r="A1678" s="42" t="s">
        <v>276</v>
      </c>
      <c r="B1678" s="42" t="s">
        <v>76</v>
      </c>
      <c r="C1678" s="42" t="s">
        <v>276</v>
      </c>
      <c r="D1678" s="42" t="s">
        <v>436</v>
      </c>
      <c r="E1678" s="43" t="s">
        <v>277</v>
      </c>
      <c r="F1678" s="43" t="s">
        <v>11</v>
      </c>
      <c r="G1678" s="43" t="s">
        <v>354</v>
      </c>
    </row>
    <row r="1679" spans="1:7">
      <c r="A1679" s="42" t="s">
        <v>276</v>
      </c>
      <c r="B1679" s="42" t="s">
        <v>76</v>
      </c>
      <c r="C1679" s="42" t="s">
        <v>276</v>
      </c>
      <c r="D1679" s="42" t="s">
        <v>436</v>
      </c>
      <c r="E1679" s="43" t="s">
        <v>31</v>
      </c>
      <c r="F1679" s="43" t="s">
        <v>19</v>
      </c>
      <c r="G1679" s="43" t="s">
        <v>278</v>
      </c>
    </row>
    <row r="1680" spans="1:7">
      <c r="A1680" s="42" t="s">
        <v>276</v>
      </c>
      <c r="B1680" s="42" t="s">
        <v>76</v>
      </c>
      <c r="C1680" s="42" t="s">
        <v>276</v>
      </c>
      <c r="D1680" s="42" t="s">
        <v>436</v>
      </c>
      <c r="E1680" s="43" t="s">
        <v>60</v>
      </c>
      <c r="F1680" s="43" t="s">
        <v>11</v>
      </c>
      <c r="G1680" s="43" t="s">
        <v>354</v>
      </c>
    </row>
    <row r="1681" spans="1:7">
      <c r="A1681" s="42" t="s">
        <v>276</v>
      </c>
      <c r="B1681" s="42" t="s">
        <v>76</v>
      </c>
      <c r="C1681" s="42" t="s">
        <v>276</v>
      </c>
      <c r="D1681" s="42" t="s">
        <v>436</v>
      </c>
      <c r="E1681" s="43" t="s">
        <v>28</v>
      </c>
      <c r="F1681" s="43" t="s">
        <v>11</v>
      </c>
      <c r="G1681" s="43" t="s">
        <v>354</v>
      </c>
    </row>
    <row r="1682" spans="1:7">
      <c r="A1682" s="42" t="s">
        <v>276</v>
      </c>
      <c r="B1682" s="42" t="s">
        <v>76</v>
      </c>
      <c r="C1682" s="42" t="s">
        <v>276</v>
      </c>
      <c r="D1682" s="42" t="s">
        <v>436</v>
      </c>
      <c r="E1682" s="43" t="s">
        <v>66</v>
      </c>
      <c r="F1682" s="43" t="s">
        <v>11</v>
      </c>
      <c r="G1682" s="43" t="s">
        <v>354</v>
      </c>
    </row>
    <row r="1683" spans="1:7">
      <c r="A1683" s="42" t="s">
        <v>276</v>
      </c>
      <c r="B1683" s="42" t="s">
        <v>76</v>
      </c>
      <c r="C1683" s="42" t="s">
        <v>276</v>
      </c>
      <c r="D1683" s="42" t="s">
        <v>436</v>
      </c>
      <c r="E1683" s="43" t="s">
        <v>16</v>
      </c>
      <c r="F1683" s="43" t="s">
        <v>11</v>
      </c>
      <c r="G1683" s="43" t="s">
        <v>354</v>
      </c>
    </row>
    <row r="1684" spans="1:7">
      <c r="A1684" s="42">
        <v>335</v>
      </c>
      <c r="B1684" s="42" t="s">
        <v>76</v>
      </c>
      <c r="C1684" s="42" t="s">
        <v>26</v>
      </c>
      <c r="D1684" s="42" t="s">
        <v>437</v>
      </c>
      <c r="E1684" s="43" t="s">
        <v>275</v>
      </c>
      <c r="F1684" s="43" t="s">
        <v>11</v>
      </c>
      <c r="G1684" s="43" t="s">
        <v>354</v>
      </c>
    </row>
    <row r="1685" spans="1:7">
      <c r="A1685" s="42" t="s">
        <v>276</v>
      </c>
      <c r="B1685" s="42" t="s">
        <v>76</v>
      </c>
      <c r="C1685" s="42" t="s">
        <v>276</v>
      </c>
      <c r="D1685" s="42" t="s">
        <v>437</v>
      </c>
      <c r="E1685" s="43" t="s">
        <v>277</v>
      </c>
      <c r="F1685" s="43" t="s">
        <v>11</v>
      </c>
      <c r="G1685" s="43" t="s">
        <v>354</v>
      </c>
    </row>
    <row r="1686" spans="1:7">
      <c r="A1686" s="42" t="s">
        <v>276</v>
      </c>
      <c r="B1686" s="42" t="s">
        <v>76</v>
      </c>
      <c r="C1686" s="42" t="s">
        <v>276</v>
      </c>
      <c r="D1686" s="42" t="s">
        <v>437</v>
      </c>
      <c r="E1686" s="43" t="s">
        <v>31</v>
      </c>
      <c r="F1686" s="43" t="s">
        <v>19</v>
      </c>
      <c r="G1686" s="43" t="s">
        <v>278</v>
      </c>
    </row>
    <row r="1687" spans="1:7">
      <c r="A1687" s="42" t="s">
        <v>276</v>
      </c>
      <c r="B1687" s="42" t="s">
        <v>76</v>
      </c>
      <c r="C1687" s="42" t="s">
        <v>276</v>
      </c>
      <c r="D1687" s="42" t="s">
        <v>437</v>
      </c>
      <c r="E1687" s="43" t="s">
        <v>60</v>
      </c>
      <c r="F1687" s="43" t="s">
        <v>11</v>
      </c>
      <c r="G1687" s="43" t="s">
        <v>354</v>
      </c>
    </row>
    <row r="1688" spans="1:7">
      <c r="A1688" s="42" t="s">
        <v>276</v>
      </c>
      <c r="B1688" s="42" t="s">
        <v>76</v>
      </c>
      <c r="C1688" s="42" t="s">
        <v>276</v>
      </c>
      <c r="D1688" s="42" t="s">
        <v>437</v>
      </c>
      <c r="E1688" s="43" t="s">
        <v>28</v>
      </c>
      <c r="F1688" s="43" t="s">
        <v>11</v>
      </c>
      <c r="G1688" s="43" t="s">
        <v>354</v>
      </c>
    </row>
    <row r="1689" spans="1:7">
      <c r="A1689" s="42" t="s">
        <v>276</v>
      </c>
      <c r="B1689" s="42" t="s">
        <v>76</v>
      </c>
      <c r="C1689" s="42" t="s">
        <v>276</v>
      </c>
      <c r="D1689" s="42" t="s">
        <v>437</v>
      </c>
      <c r="E1689" s="43" t="s">
        <v>66</v>
      </c>
      <c r="F1689" s="43" t="s">
        <v>11</v>
      </c>
      <c r="G1689" s="43" t="s">
        <v>354</v>
      </c>
    </row>
    <row r="1690" spans="1:7">
      <c r="A1690" s="42" t="s">
        <v>276</v>
      </c>
      <c r="B1690" s="42" t="s">
        <v>76</v>
      </c>
      <c r="C1690" s="42" t="s">
        <v>276</v>
      </c>
      <c r="D1690" s="42" t="s">
        <v>437</v>
      </c>
      <c r="E1690" s="43" t="s">
        <v>16</v>
      </c>
      <c r="F1690" s="43" t="s">
        <v>11</v>
      </c>
      <c r="G1690" s="43" t="s">
        <v>354</v>
      </c>
    </row>
    <row r="1691" spans="1:7">
      <c r="A1691" s="42">
        <v>336</v>
      </c>
      <c r="B1691" s="42" t="s">
        <v>76</v>
      </c>
      <c r="C1691" s="42" t="s">
        <v>26</v>
      </c>
      <c r="D1691" s="42" t="s">
        <v>438</v>
      </c>
      <c r="E1691" s="43" t="s">
        <v>275</v>
      </c>
      <c r="F1691" s="43" t="s">
        <v>11</v>
      </c>
      <c r="G1691" s="43" t="s">
        <v>354</v>
      </c>
    </row>
    <row r="1692" spans="1:7">
      <c r="A1692" s="42" t="s">
        <v>276</v>
      </c>
      <c r="B1692" s="42" t="s">
        <v>76</v>
      </c>
      <c r="C1692" s="42" t="s">
        <v>276</v>
      </c>
      <c r="D1692" s="42" t="s">
        <v>438</v>
      </c>
      <c r="E1692" s="43" t="s">
        <v>277</v>
      </c>
      <c r="F1692" s="43" t="s">
        <v>11</v>
      </c>
      <c r="G1692" s="43" t="s">
        <v>354</v>
      </c>
    </row>
    <row r="1693" spans="1:7">
      <c r="A1693" s="42" t="s">
        <v>276</v>
      </c>
      <c r="B1693" s="42" t="s">
        <v>76</v>
      </c>
      <c r="C1693" s="42" t="s">
        <v>276</v>
      </c>
      <c r="D1693" s="42" t="s">
        <v>438</v>
      </c>
      <c r="E1693" s="43" t="s">
        <v>31</v>
      </c>
      <c r="F1693" s="43" t="s">
        <v>19</v>
      </c>
      <c r="G1693" s="43" t="s">
        <v>278</v>
      </c>
    </row>
    <row r="1694" spans="1:7">
      <c r="A1694" s="42" t="s">
        <v>276</v>
      </c>
      <c r="B1694" s="42" t="s">
        <v>76</v>
      </c>
      <c r="C1694" s="42" t="s">
        <v>276</v>
      </c>
      <c r="D1694" s="42" t="s">
        <v>438</v>
      </c>
      <c r="E1694" s="43" t="s">
        <v>60</v>
      </c>
      <c r="F1694" s="43" t="s">
        <v>11</v>
      </c>
      <c r="G1694" s="43" t="s">
        <v>354</v>
      </c>
    </row>
    <row r="1695" spans="1:7">
      <c r="A1695" s="42" t="s">
        <v>276</v>
      </c>
      <c r="B1695" s="42" t="s">
        <v>76</v>
      </c>
      <c r="C1695" s="42" t="s">
        <v>276</v>
      </c>
      <c r="D1695" s="42" t="s">
        <v>438</v>
      </c>
      <c r="E1695" s="43" t="s">
        <v>28</v>
      </c>
      <c r="F1695" s="43" t="s">
        <v>11</v>
      </c>
      <c r="G1695" s="43" t="s">
        <v>354</v>
      </c>
    </row>
    <row r="1696" spans="1:7">
      <c r="A1696" s="42" t="s">
        <v>276</v>
      </c>
      <c r="B1696" s="42" t="s">
        <v>76</v>
      </c>
      <c r="C1696" s="42" t="s">
        <v>276</v>
      </c>
      <c r="D1696" s="42" t="s">
        <v>438</v>
      </c>
      <c r="E1696" s="43" t="s">
        <v>66</v>
      </c>
      <c r="F1696" s="43" t="s">
        <v>11</v>
      </c>
      <c r="G1696" s="43" t="s">
        <v>354</v>
      </c>
    </row>
    <row r="1697" spans="1:7">
      <c r="A1697" s="42" t="s">
        <v>276</v>
      </c>
      <c r="B1697" s="42" t="s">
        <v>76</v>
      </c>
      <c r="C1697" s="42" t="s">
        <v>276</v>
      </c>
      <c r="D1697" s="42" t="s">
        <v>438</v>
      </c>
      <c r="E1697" s="43" t="s">
        <v>16</v>
      </c>
      <c r="F1697" s="43" t="s">
        <v>11</v>
      </c>
      <c r="G1697" s="43" t="s">
        <v>354</v>
      </c>
    </row>
    <row r="1698" spans="1:7">
      <c r="A1698" s="42">
        <v>337</v>
      </c>
      <c r="B1698" s="42" t="s">
        <v>76</v>
      </c>
      <c r="C1698" s="42" t="s">
        <v>26</v>
      </c>
      <c r="D1698" s="42" t="s">
        <v>439</v>
      </c>
      <c r="E1698" s="43" t="s">
        <v>275</v>
      </c>
      <c r="F1698" s="43" t="s">
        <v>11</v>
      </c>
      <c r="G1698" s="43" t="s">
        <v>354</v>
      </c>
    </row>
    <row r="1699" spans="1:7">
      <c r="A1699" s="42" t="s">
        <v>276</v>
      </c>
      <c r="B1699" s="42" t="s">
        <v>76</v>
      </c>
      <c r="C1699" s="42" t="s">
        <v>276</v>
      </c>
      <c r="D1699" s="42" t="s">
        <v>439</v>
      </c>
      <c r="E1699" s="43" t="s">
        <v>277</v>
      </c>
      <c r="F1699" s="43" t="s">
        <v>11</v>
      </c>
      <c r="G1699" s="43" t="s">
        <v>354</v>
      </c>
    </row>
    <row r="1700" spans="1:7">
      <c r="A1700" s="42" t="s">
        <v>276</v>
      </c>
      <c r="B1700" s="42" t="s">
        <v>76</v>
      </c>
      <c r="C1700" s="42" t="s">
        <v>276</v>
      </c>
      <c r="D1700" s="42" t="s">
        <v>439</v>
      </c>
      <c r="E1700" s="43" t="s">
        <v>31</v>
      </c>
      <c r="F1700" s="43" t="s">
        <v>19</v>
      </c>
      <c r="G1700" s="43" t="s">
        <v>278</v>
      </c>
    </row>
    <row r="1701" spans="1:7">
      <c r="A1701" s="42" t="s">
        <v>276</v>
      </c>
      <c r="B1701" s="42" t="s">
        <v>76</v>
      </c>
      <c r="C1701" s="42" t="s">
        <v>276</v>
      </c>
      <c r="D1701" s="42" t="s">
        <v>439</v>
      </c>
      <c r="E1701" s="43" t="s">
        <v>60</v>
      </c>
      <c r="F1701" s="43" t="s">
        <v>11</v>
      </c>
      <c r="G1701" s="43" t="s">
        <v>354</v>
      </c>
    </row>
    <row r="1702" spans="1:7">
      <c r="A1702" s="42" t="s">
        <v>276</v>
      </c>
      <c r="B1702" s="42" t="s">
        <v>76</v>
      </c>
      <c r="C1702" s="42" t="s">
        <v>276</v>
      </c>
      <c r="D1702" s="42" t="s">
        <v>439</v>
      </c>
      <c r="E1702" s="43" t="s">
        <v>28</v>
      </c>
      <c r="F1702" s="43" t="s">
        <v>11</v>
      </c>
      <c r="G1702" s="43" t="s">
        <v>354</v>
      </c>
    </row>
    <row r="1703" spans="1:7">
      <c r="A1703" s="42" t="s">
        <v>276</v>
      </c>
      <c r="B1703" s="42" t="s">
        <v>76</v>
      </c>
      <c r="C1703" s="42" t="s">
        <v>276</v>
      </c>
      <c r="D1703" s="42" t="s">
        <v>439</v>
      </c>
      <c r="E1703" s="43" t="s">
        <v>66</v>
      </c>
      <c r="F1703" s="43" t="s">
        <v>11</v>
      </c>
      <c r="G1703" s="43" t="s">
        <v>354</v>
      </c>
    </row>
    <row r="1704" spans="1:7">
      <c r="A1704" s="42" t="s">
        <v>276</v>
      </c>
      <c r="B1704" s="42" t="s">
        <v>76</v>
      </c>
      <c r="C1704" s="42" t="s">
        <v>276</v>
      </c>
      <c r="D1704" s="42" t="s">
        <v>439</v>
      </c>
      <c r="E1704" s="43" t="s">
        <v>16</v>
      </c>
      <c r="F1704" s="43" t="s">
        <v>11</v>
      </c>
      <c r="G1704" s="43" t="s">
        <v>354</v>
      </c>
    </row>
    <row r="1705" spans="1:7">
      <c r="A1705" s="42">
        <v>338</v>
      </c>
      <c r="B1705" s="42" t="s">
        <v>76</v>
      </c>
      <c r="C1705" s="42" t="s">
        <v>26</v>
      </c>
      <c r="D1705" s="42" t="s">
        <v>440</v>
      </c>
      <c r="E1705" s="43" t="s">
        <v>275</v>
      </c>
      <c r="F1705" s="43" t="s">
        <v>11</v>
      </c>
      <c r="G1705" s="43" t="s">
        <v>354</v>
      </c>
    </row>
    <row r="1706" spans="1:7">
      <c r="A1706" s="42" t="s">
        <v>276</v>
      </c>
      <c r="B1706" s="42" t="s">
        <v>76</v>
      </c>
      <c r="C1706" s="42" t="s">
        <v>276</v>
      </c>
      <c r="D1706" s="42" t="s">
        <v>440</v>
      </c>
      <c r="E1706" s="43" t="s">
        <v>277</v>
      </c>
      <c r="F1706" s="43" t="s">
        <v>11</v>
      </c>
      <c r="G1706" s="43" t="s">
        <v>354</v>
      </c>
    </row>
    <row r="1707" spans="1:7">
      <c r="A1707" s="42" t="s">
        <v>276</v>
      </c>
      <c r="B1707" s="42" t="s">
        <v>76</v>
      </c>
      <c r="C1707" s="42" t="s">
        <v>276</v>
      </c>
      <c r="D1707" s="42" t="s">
        <v>440</v>
      </c>
      <c r="E1707" s="43" t="s">
        <v>31</v>
      </c>
      <c r="F1707" s="43" t="s">
        <v>19</v>
      </c>
      <c r="G1707" s="43" t="s">
        <v>278</v>
      </c>
    </row>
    <row r="1708" spans="1:7">
      <c r="A1708" s="42" t="s">
        <v>276</v>
      </c>
      <c r="B1708" s="42" t="s">
        <v>76</v>
      </c>
      <c r="C1708" s="42" t="s">
        <v>276</v>
      </c>
      <c r="D1708" s="42" t="s">
        <v>440</v>
      </c>
      <c r="E1708" s="43" t="s">
        <v>60</v>
      </c>
      <c r="F1708" s="43" t="s">
        <v>11</v>
      </c>
      <c r="G1708" s="43" t="s">
        <v>354</v>
      </c>
    </row>
    <row r="1709" spans="1:7">
      <c r="A1709" s="42" t="s">
        <v>276</v>
      </c>
      <c r="B1709" s="42" t="s">
        <v>76</v>
      </c>
      <c r="C1709" s="42" t="s">
        <v>276</v>
      </c>
      <c r="D1709" s="42" t="s">
        <v>440</v>
      </c>
      <c r="E1709" s="43" t="s">
        <v>28</v>
      </c>
      <c r="F1709" s="43" t="s">
        <v>11</v>
      </c>
      <c r="G1709" s="43" t="s">
        <v>354</v>
      </c>
    </row>
    <row r="1710" spans="1:7">
      <c r="A1710" s="42" t="s">
        <v>276</v>
      </c>
      <c r="B1710" s="42" t="s">
        <v>76</v>
      </c>
      <c r="C1710" s="42" t="s">
        <v>276</v>
      </c>
      <c r="D1710" s="42" t="s">
        <v>440</v>
      </c>
      <c r="E1710" s="43" t="s">
        <v>66</v>
      </c>
      <c r="F1710" s="43" t="s">
        <v>11</v>
      </c>
      <c r="G1710" s="43" t="s">
        <v>354</v>
      </c>
    </row>
    <row r="1711" spans="1:7">
      <c r="A1711" s="42" t="s">
        <v>276</v>
      </c>
      <c r="B1711" s="42" t="s">
        <v>76</v>
      </c>
      <c r="C1711" s="42" t="s">
        <v>276</v>
      </c>
      <c r="D1711" s="42" t="s">
        <v>440</v>
      </c>
      <c r="E1711" s="43" t="s">
        <v>16</v>
      </c>
      <c r="F1711" s="43" t="s">
        <v>11</v>
      </c>
      <c r="G1711" s="43" t="s">
        <v>354</v>
      </c>
    </row>
    <row r="1712" spans="1:7">
      <c r="A1712" s="42">
        <v>339</v>
      </c>
      <c r="B1712" s="42" t="s">
        <v>76</v>
      </c>
      <c r="C1712" s="42" t="s">
        <v>26</v>
      </c>
      <c r="D1712" s="42" t="s">
        <v>441</v>
      </c>
      <c r="E1712" s="43" t="s">
        <v>275</v>
      </c>
      <c r="F1712" s="43" t="s">
        <v>11</v>
      </c>
      <c r="G1712" s="43" t="s">
        <v>354</v>
      </c>
    </row>
    <row r="1713" spans="1:7">
      <c r="A1713" s="42" t="s">
        <v>276</v>
      </c>
      <c r="B1713" s="42" t="s">
        <v>76</v>
      </c>
      <c r="C1713" s="42" t="s">
        <v>276</v>
      </c>
      <c r="D1713" s="42" t="s">
        <v>441</v>
      </c>
      <c r="E1713" s="43" t="s">
        <v>277</v>
      </c>
      <c r="F1713" s="43" t="s">
        <v>11</v>
      </c>
      <c r="G1713" s="43" t="s">
        <v>354</v>
      </c>
    </row>
    <row r="1714" spans="1:7">
      <c r="A1714" s="42" t="s">
        <v>276</v>
      </c>
      <c r="B1714" s="42" t="s">
        <v>76</v>
      </c>
      <c r="C1714" s="42" t="s">
        <v>276</v>
      </c>
      <c r="D1714" s="42" t="s">
        <v>441</v>
      </c>
      <c r="E1714" s="43" t="s">
        <v>31</v>
      </c>
      <c r="F1714" s="43" t="s">
        <v>19</v>
      </c>
      <c r="G1714" s="43" t="s">
        <v>278</v>
      </c>
    </row>
    <row r="1715" spans="1:7">
      <c r="A1715" s="42" t="s">
        <v>276</v>
      </c>
      <c r="B1715" s="42" t="s">
        <v>76</v>
      </c>
      <c r="C1715" s="42" t="s">
        <v>276</v>
      </c>
      <c r="D1715" s="42" t="s">
        <v>441</v>
      </c>
      <c r="E1715" s="43" t="s">
        <v>60</v>
      </c>
      <c r="F1715" s="43" t="s">
        <v>11</v>
      </c>
      <c r="G1715" s="43" t="s">
        <v>354</v>
      </c>
    </row>
    <row r="1716" spans="1:7">
      <c r="A1716" s="42" t="s">
        <v>276</v>
      </c>
      <c r="B1716" s="42" t="s">
        <v>76</v>
      </c>
      <c r="C1716" s="42" t="s">
        <v>276</v>
      </c>
      <c r="D1716" s="42" t="s">
        <v>441</v>
      </c>
      <c r="E1716" s="43" t="s">
        <v>28</v>
      </c>
      <c r="F1716" s="43" t="s">
        <v>11</v>
      </c>
      <c r="G1716" s="43" t="s">
        <v>354</v>
      </c>
    </row>
    <row r="1717" spans="1:7">
      <c r="A1717" s="42" t="s">
        <v>276</v>
      </c>
      <c r="B1717" s="42" t="s">
        <v>76</v>
      </c>
      <c r="C1717" s="42" t="s">
        <v>276</v>
      </c>
      <c r="D1717" s="42" t="s">
        <v>441</v>
      </c>
      <c r="E1717" s="43" t="s">
        <v>66</v>
      </c>
      <c r="F1717" s="43" t="s">
        <v>11</v>
      </c>
      <c r="G1717" s="43" t="s">
        <v>354</v>
      </c>
    </row>
    <row r="1718" spans="1:7">
      <c r="A1718" s="42" t="s">
        <v>276</v>
      </c>
      <c r="B1718" s="42" t="s">
        <v>76</v>
      </c>
      <c r="C1718" s="42" t="s">
        <v>276</v>
      </c>
      <c r="D1718" s="42" t="s">
        <v>441</v>
      </c>
      <c r="E1718" s="43" t="s">
        <v>16</v>
      </c>
      <c r="F1718" s="43" t="s">
        <v>11</v>
      </c>
      <c r="G1718" s="43" t="s">
        <v>354</v>
      </c>
    </row>
    <row r="1719" spans="1:7">
      <c r="A1719" s="42">
        <v>340</v>
      </c>
      <c r="B1719" s="42" t="s">
        <v>76</v>
      </c>
      <c r="C1719" s="42" t="s">
        <v>26</v>
      </c>
      <c r="D1719" s="42" t="s">
        <v>442</v>
      </c>
      <c r="E1719" s="43" t="s">
        <v>275</v>
      </c>
      <c r="F1719" s="43" t="s">
        <v>11</v>
      </c>
      <c r="G1719" s="43" t="s">
        <v>354</v>
      </c>
    </row>
    <row r="1720" spans="1:7">
      <c r="A1720" s="42" t="s">
        <v>276</v>
      </c>
      <c r="B1720" s="42" t="s">
        <v>76</v>
      </c>
      <c r="C1720" s="42" t="s">
        <v>276</v>
      </c>
      <c r="D1720" s="42" t="s">
        <v>442</v>
      </c>
      <c r="E1720" s="43" t="s">
        <v>277</v>
      </c>
      <c r="F1720" s="43" t="s">
        <v>11</v>
      </c>
      <c r="G1720" s="43" t="s">
        <v>354</v>
      </c>
    </row>
    <row r="1721" spans="1:7">
      <c r="A1721" s="42" t="s">
        <v>276</v>
      </c>
      <c r="B1721" s="42" t="s">
        <v>76</v>
      </c>
      <c r="C1721" s="42" t="s">
        <v>276</v>
      </c>
      <c r="D1721" s="42" t="s">
        <v>442</v>
      </c>
      <c r="E1721" s="43" t="s">
        <v>31</v>
      </c>
      <c r="F1721" s="43" t="s">
        <v>19</v>
      </c>
      <c r="G1721" s="43" t="s">
        <v>278</v>
      </c>
    </row>
    <row r="1722" spans="1:7">
      <c r="A1722" s="42" t="s">
        <v>276</v>
      </c>
      <c r="B1722" s="42" t="s">
        <v>76</v>
      </c>
      <c r="C1722" s="42" t="s">
        <v>276</v>
      </c>
      <c r="D1722" s="42" t="s">
        <v>442</v>
      </c>
      <c r="E1722" s="43" t="s">
        <v>60</v>
      </c>
      <c r="F1722" s="43" t="s">
        <v>11</v>
      </c>
      <c r="G1722" s="43" t="s">
        <v>354</v>
      </c>
    </row>
    <row r="1723" spans="1:7">
      <c r="A1723" s="42" t="s">
        <v>276</v>
      </c>
      <c r="B1723" s="42" t="s">
        <v>76</v>
      </c>
      <c r="C1723" s="42" t="s">
        <v>276</v>
      </c>
      <c r="D1723" s="42" t="s">
        <v>442</v>
      </c>
      <c r="E1723" s="43" t="s">
        <v>28</v>
      </c>
      <c r="F1723" s="43" t="s">
        <v>11</v>
      </c>
      <c r="G1723" s="43" t="s">
        <v>354</v>
      </c>
    </row>
    <row r="1724" spans="1:7">
      <c r="A1724" s="42" t="s">
        <v>276</v>
      </c>
      <c r="B1724" s="42" t="s">
        <v>76</v>
      </c>
      <c r="C1724" s="42" t="s">
        <v>276</v>
      </c>
      <c r="D1724" s="42" t="s">
        <v>442</v>
      </c>
      <c r="E1724" s="43" t="s">
        <v>66</v>
      </c>
      <c r="F1724" s="43" t="s">
        <v>11</v>
      </c>
      <c r="G1724" s="43" t="s">
        <v>354</v>
      </c>
    </row>
    <row r="1725" spans="1:7">
      <c r="A1725" s="42" t="s">
        <v>276</v>
      </c>
      <c r="B1725" s="42" t="s">
        <v>76</v>
      </c>
      <c r="C1725" s="42" t="s">
        <v>276</v>
      </c>
      <c r="D1725" s="42" t="s">
        <v>442</v>
      </c>
      <c r="E1725" s="43" t="s">
        <v>16</v>
      </c>
      <c r="F1725" s="43" t="s">
        <v>11</v>
      </c>
      <c r="G1725" s="43" t="s">
        <v>354</v>
      </c>
    </row>
    <row r="1726" spans="1:7">
      <c r="A1726" s="42">
        <v>341</v>
      </c>
      <c r="B1726" s="42" t="s">
        <v>76</v>
      </c>
      <c r="C1726" s="42" t="s">
        <v>26</v>
      </c>
      <c r="D1726" s="42" t="s">
        <v>443</v>
      </c>
      <c r="E1726" s="43" t="s">
        <v>275</v>
      </c>
      <c r="F1726" s="43" t="s">
        <v>11</v>
      </c>
      <c r="G1726" s="43" t="s">
        <v>354</v>
      </c>
    </row>
    <row r="1727" spans="1:7">
      <c r="A1727" s="42" t="s">
        <v>276</v>
      </c>
      <c r="B1727" s="42" t="s">
        <v>76</v>
      </c>
      <c r="C1727" s="42" t="s">
        <v>276</v>
      </c>
      <c r="D1727" s="42" t="s">
        <v>443</v>
      </c>
      <c r="E1727" s="43" t="s">
        <v>277</v>
      </c>
      <c r="F1727" s="43" t="s">
        <v>11</v>
      </c>
      <c r="G1727" s="43" t="s">
        <v>354</v>
      </c>
    </row>
    <row r="1728" spans="1:7">
      <c r="A1728" s="42" t="s">
        <v>276</v>
      </c>
      <c r="B1728" s="42" t="s">
        <v>76</v>
      </c>
      <c r="C1728" s="42" t="s">
        <v>276</v>
      </c>
      <c r="D1728" s="42" t="s">
        <v>443</v>
      </c>
      <c r="E1728" s="43" t="s">
        <v>31</v>
      </c>
      <c r="F1728" s="43" t="s">
        <v>19</v>
      </c>
      <c r="G1728" s="43" t="s">
        <v>278</v>
      </c>
    </row>
    <row r="1729" spans="1:7">
      <c r="A1729" s="42" t="s">
        <v>276</v>
      </c>
      <c r="B1729" s="42" t="s">
        <v>76</v>
      </c>
      <c r="C1729" s="42" t="s">
        <v>276</v>
      </c>
      <c r="D1729" s="42" t="s">
        <v>443</v>
      </c>
      <c r="E1729" s="43" t="s">
        <v>60</v>
      </c>
      <c r="F1729" s="43" t="s">
        <v>11</v>
      </c>
      <c r="G1729" s="43" t="s">
        <v>354</v>
      </c>
    </row>
    <row r="1730" spans="1:7">
      <c r="A1730" s="42" t="s">
        <v>276</v>
      </c>
      <c r="B1730" s="42" t="s">
        <v>76</v>
      </c>
      <c r="C1730" s="42" t="s">
        <v>276</v>
      </c>
      <c r="D1730" s="42" t="s">
        <v>443</v>
      </c>
      <c r="E1730" s="43" t="s">
        <v>28</v>
      </c>
      <c r="F1730" s="43" t="s">
        <v>11</v>
      </c>
      <c r="G1730" s="43" t="s">
        <v>354</v>
      </c>
    </row>
    <row r="1731" spans="1:7">
      <c r="A1731" s="42" t="s">
        <v>276</v>
      </c>
      <c r="B1731" s="42" t="s">
        <v>76</v>
      </c>
      <c r="C1731" s="42" t="s">
        <v>276</v>
      </c>
      <c r="D1731" s="42" t="s">
        <v>443</v>
      </c>
      <c r="E1731" s="43" t="s">
        <v>66</v>
      </c>
      <c r="F1731" s="43" t="s">
        <v>11</v>
      </c>
      <c r="G1731" s="43" t="s">
        <v>354</v>
      </c>
    </row>
    <row r="1732" spans="1:7">
      <c r="A1732" s="42" t="s">
        <v>276</v>
      </c>
      <c r="B1732" s="42" t="s">
        <v>76</v>
      </c>
      <c r="C1732" s="42" t="s">
        <v>276</v>
      </c>
      <c r="D1732" s="42" t="s">
        <v>443</v>
      </c>
      <c r="E1732" s="43" t="s">
        <v>16</v>
      </c>
      <c r="F1732" s="43" t="s">
        <v>11</v>
      </c>
      <c r="G1732" s="43" t="s">
        <v>354</v>
      </c>
    </row>
    <row r="1733" spans="1:7">
      <c r="A1733" s="42">
        <v>342</v>
      </c>
      <c r="B1733" s="42" t="s">
        <v>76</v>
      </c>
      <c r="C1733" s="42" t="s">
        <v>26</v>
      </c>
      <c r="D1733" s="42" t="s">
        <v>444</v>
      </c>
      <c r="E1733" s="43" t="s">
        <v>275</v>
      </c>
      <c r="F1733" s="43" t="s">
        <v>11</v>
      </c>
      <c r="G1733" s="43" t="s">
        <v>354</v>
      </c>
    </row>
    <row r="1734" spans="1:7">
      <c r="A1734" s="42" t="s">
        <v>276</v>
      </c>
      <c r="B1734" s="42" t="s">
        <v>76</v>
      </c>
      <c r="C1734" s="42" t="s">
        <v>276</v>
      </c>
      <c r="D1734" s="42" t="s">
        <v>444</v>
      </c>
      <c r="E1734" s="43" t="s">
        <v>277</v>
      </c>
      <c r="F1734" s="43" t="s">
        <v>11</v>
      </c>
      <c r="G1734" s="43" t="s">
        <v>354</v>
      </c>
    </row>
    <row r="1735" spans="1:7">
      <c r="A1735" s="42" t="s">
        <v>276</v>
      </c>
      <c r="B1735" s="42" t="s">
        <v>76</v>
      </c>
      <c r="C1735" s="42" t="s">
        <v>276</v>
      </c>
      <c r="D1735" s="42" t="s">
        <v>444</v>
      </c>
      <c r="E1735" s="43" t="s">
        <v>31</v>
      </c>
      <c r="F1735" s="43" t="s">
        <v>19</v>
      </c>
      <c r="G1735" s="43" t="s">
        <v>278</v>
      </c>
    </row>
    <row r="1736" spans="1:7">
      <c r="A1736" s="42" t="s">
        <v>276</v>
      </c>
      <c r="B1736" s="42" t="s">
        <v>76</v>
      </c>
      <c r="C1736" s="42" t="s">
        <v>276</v>
      </c>
      <c r="D1736" s="42" t="s">
        <v>444</v>
      </c>
      <c r="E1736" s="43" t="s">
        <v>60</v>
      </c>
      <c r="F1736" s="43" t="s">
        <v>11</v>
      </c>
      <c r="G1736" s="43" t="s">
        <v>354</v>
      </c>
    </row>
    <row r="1737" spans="1:7">
      <c r="A1737" s="42" t="s">
        <v>276</v>
      </c>
      <c r="B1737" s="42" t="s">
        <v>76</v>
      </c>
      <c r="C1737" s="42" t="s">
        <v>276</v>
      </c>
      <c r="D1737" s="42" t="s">
        <v>444</v>
      </c>
      <c r="E1737" s="43" t="s">
        <v>28</v>
      </c>
      <c r="F1737" s="43" t="s">
        <v>11</v>
      </c>
      <c r="G1737" s="43" t="s">
        <v>354</v>
      </c>
    </row>
    <row r="1738" spans="1:7">
      <c r="A1738" s="42" t="s">
        <v>276</v>
      </c>
      <c r="B1738" s="42" t="s">
        <v>76</v>
      </c>
      <c r="C1738" s="42" t="s">
        <v>276</v>
      </c>
      <c r="D1738" s="42" t="s">
        <v>444</v>
      </c>
      <c r="E1738" s="43" t="s">
        <v>66</v>
      </c>
      <c r="F1738" s="43" t="s">
        <v>11</v>
      </c>
      <c r="G1738" s="43" t="s">
        <v>354</v>
      </c>
    </row>
    <row r="1739" spans="1:7">
      <c r="A1739" s="42" t="s">
        <v>276</v>
      </c>
      <c r="B1739" s="42" t="s">
        <v>76</v>
      </c>
      <c r="C1739" s="42" t="s">
        <v>276</v>
      </c>
      <c r="D1739" s="42" t="s">
        <v>444</v>
      </c>
      <c r="E1739" s="43" t="s">
        <v>16</v>
      </c>
      <c r="F1739" s="43" t="s">
        <v>11</v>
      </c>
      <c r="G1739" s="43" t="s">
        <v>354</v>
      </c>
    </row>
    <row r="1740" spans="1:7">
      <c r="A1740" s="42">
        <v>343</v>
      </c>
      <c r="B1740" s="42" t="s">
        <v>76</v>
      </c>
      <c r="C1740" s="42" t="s">
        <v>26</v>
      </c>
      <c r="D1740" s="42" t="s">
        <v>445</v>
      </c>
      <c r="E1740" s="43" t="s">
        <v>275</v>
      </c>
      <c r="F1740" s="43" t="s">
        <v>11</v>
      </c>
      <c r="G1740" s="43" t="s">
        <v>354</v>
      </c>
    </row>
    <row r="1741" spans="1:7">
      <c r="A1741" s="42" t="s">
        <v>276</v>
      </c>
      <c r="B1741" s="42" t="s">
        <v>76</v>
      </c>
      <c r="C1741" s="42" t="s">
        <v>276</v>
      </c>
      <c r="D1741" s="42" t="s">
        <v>445</v>
      </c>
      <c r="E1741" s="43" t="s">
        <v>277</v>
      </c>
      <c r="F1741" s="43" t="s">
        <v>11</v>
      </c>
      <c r="G1741" s="43" t="s">
        <v>354</v>
      </c>
    </row>
    <row r="1742" spans="1:7">
      <c r="A1742" s="42" t="s">
        <v>276</v>
      </c>
      <c r="B1742" s="42" t="s">
        <v>76</v>
      </c>
      <c r="C1742" s="42" t="s">
        <v>276</v>
      </c>
      <c r="D1742" s="42" t="s">
        <v>445</v>
      </c>
      <c r="E1742" s="43" t="s">
        <v>31</v>
      </c>
      <c r="F1742" s="43" t="s">
        <v>19</v>
      </c>
      <c r="G1742" s="43" t="s">
        <v>278</v>
      </c>
    </row>
    <row r="1743" spans="1:7">
      <c r="A1743" s="42" t="s">
        <v>276</v>
      </c>
      <c r="B1743" s="42" t="s">
        <v>76</v>
      </c>
      <c r="C1743" s="42" t="s">
        <v>276</v>
      </c>
      <c r="D1743" s="42" t="s">
        <v>445</v>
      </c>
      <c r="E1743" s="43" t="s">
        <v>60</v>
      </c>
      <c r="F1743" s="43" t="s">
        <v>11</v>
      </c>
      <c r="G1743" s="43" t="s">
        <v>354</v>
      </c>
    </row>
    <row r="1744" spans="1:7">
      <c r="A1744" s="42" t="s">
        <v>276</v>
      </c>
      <c r="B1744" s="42" t="s">
        <v>76</v>
      </c>
      <c r="C1744" s="42" t="s">
        <v>276</v>
      </c>
      <c r="D1744" s="42" t="s">
        <v>445</v>
      </c>
      <c r="E1744" s="43" t="s">
        <v>28</v>
      </c>
      <c r="F1744" s="43" t="s">
        <v>11</v>
      </c>
      <c r="G1744" s="43" t="s">
        <v>354</v>
      </c>
    </row>
    <row r="1745" spans="1:7">
      <c r="A1745" s="42" t="s">
        <v>276</v>
      </c>
      <c r="B1745" s="42" t="s">
        <v>76</v>
      </c>
      <c r="C1745" s="42" t="s">
        <v>276</v>
      </c>
      <c r="D1745" s="42" t="s">
        <v>445</v>
      </c>
      <c r="E1745" s="43" t="s">
        <v>66</v>
      </c>
      <c r="F1745" s="43" t="s">
        <v>11</v>
      </c>
      <c r="G1745" s="43" t="s">
        <v>354</v>
      </c>
    </row>
    <row r="1746" spans="1:7">
      <c r="A1746" s="42" t="s">
        <v>276</v>
      </c>
      <c r="B1746" s="42" t="s">
        <v>76</v>
      </c>
      <c r="C1746" s="42" t="s">
        <v>276</v>
      </c>
      <c r="D1746" s="42" t="s">
        <v>445</v>
      </c>
      <c r="E1746" s="43" t="s">
        <v>16</v>
      </c>
      <c r="F1746" s="43" t="s">
        <v>11</v>
      </c>
      <c r="G1746" s="43" t="s">
        <v>354</v>
      </c>
    </row>
    <row r="1747" spans="1:7">
      <c r="A1747" s="42">
        <v>344</v>
      </c>
      <c r="B1747" s="42" t="s">
        <v>76</v>
      </c>
      <c r="C1747" s="42" t="s">
        <v>26</v>
      </c>
      <c r="D1747" s="42" t="s">
        <v>446</v>
      </c>
      <c r="E1747" s="43" t="s">
        <v>275</v>
      </c>
      <c r="F1747" s="43" t="s">
        <v>11</v>
      </c>
      <c r="G1747" s="43" t="s">
        <v>354</v>
      </c>
    </row>
    <row r="1748" spans="1:7">
      <c r="A1748" s="42" t="s">
        <v>276</v>
      </c>
      <c r="B1748" s="42" t="s">
        <v>76</v>
      </c>
      <c r="C1748" s="42" t="s">
        <v>276</v>
      </c>
      <c r="D1748" s="42" t="s">
        <v>446</v>
      </c>
      <c r="E1748" s="43" t="s">
        <v>277</v>
      </c>
      <c r="F1748" s="43" t="s">
        <v>11</v>
      </c>
      <c r="G1748" s="43" t="s">
        <v>354</v>
      </c>
    </row>
    <row r="1749" spans="1:7">
      <c r="A1749" s="42" t="s">
        <v>276</v>
      </c>
      <c r="B1749" s="42" t="s">
        <v>76</v>
      </c>
      <c r="C1749" s="42" t="s">
        <v>276</v>
      </c>
      <c r="D1749" s="42" t="s">
        <v>446</v>
      </c>
      <c r="E1749" s="43" t="s">
        <v>31</v>
      </c>
      <c r="F1749" s="43" t="s">
        <v>19</v>
      </c>
      <c r="G1749" s="43" t="s">
        <v>278</v>
      </c>
    </row>
    <row r="1750" spans="1:7">
      <c r="A1750" s="42" t="s">
        <v>276</v>
      </c>
      <c r="B1750" s="42" t="s">
        <v>76</v>
      </c>
      <c r="C1750" s="42" t="s">
        <v>276</v>
      </c>
      <c r="D1750" s="42" t="s">
        <v>446</v>
      </c>
      <c r="E1750" s="43" t="s">
        <v>60</v>
      </c>
      <c r="F1750" s="43" t="s">
        <v>11</v>
      </c>
      <c r="G1750" s="43" t="s">
        <v>354</v>
      </c>
    </row>
    <row r="1751" spans="1:7">
      <c r="A1751" s="42" t="s">
        <v>276</v>
      </c>
      <c r="B1751" s="42" t="s">
        <v>76</v>
      </c>
      <c r="C1751" s="42" t="s">
        <v>276</v>
      </c>
      <c r="D1751" s="42" t="s">
        <v>446</v>
      </c>
      <c r="E1751" s="43" t="s">
        <v>28</v>
      </c>
      <c r="F1751" s="43" t="s">
        <v>11</v>
      </c>
      <c r="G1751" s="43" t="s">
        <v>354</v>
      </c>
    </row>
    <row r="1752" spans="1:7">
      <c r="A1752" s="42" t="s">
        <v>276</v>
      </c>
      <c r="B1752" s="42" t="s">
        <v>76</v>
      </c>
      <c r="C1752" s="42" t="s">
        <v>276</v>
      </c>
      <c r="D1752" s="42" t="s">
        <v>446</v>
      </c>
      <c r="E1752" s="43" t="s">
        <v>66</v>
      </c>
      <c r="F1752" s="43" t="s">
        <v>11</v>
      </c>
      <c r="G1752" s="43" t="s">
        <v>354</v>
      </c>
    </row>
    <row r="1753" spans="1:7">
      <c r="A1753" s="42" t="s">
        <v>276</v>
      </c>
      <c r="B1753" s="42" t="s">
        <v>76</v>
      </c>
      <c r="C1753" s="42" t="s">
        <v>276</v>
      </c>
      <c r="D1753" s="42" t="s">
        <v>446</v>
      </c>
      <c r="E1753" s="43" t="s">
        <v>16</v>
      </c>
      <c r="F1753" s="43" t="s">
        <v>11</v>
      </c>
      <c r="G1753" s="43" t="s">
        <v>354</v>
      </c>
    </row>
    <row r="1754" spans="1:7">
      <c r="A1754" s="42">
        <v>345</v>
      </c>
      <c r="B1754" s="42" t="s">
        <v>76</v>
      </c>
      <c r="C1754" s="42" t="s">
        <v>26</v>
      </c>
      <c r="D1754" s="42" t="s">
        <v>447</v>
      </c>
      <c r="E1754" s="43" t="s">
        <v>275</v>
      </c>
      <c r="F1754" s="43" t="s">
        <v>11</v>
      </c>
      <c r="G1754" s="43" t="s">
        <v>354</v>
      </c>
    </row>
    <row r="1755" spans="1:7">
      <c r="A1755" s="42" t="s">
        <v>276</v>
      </c>
      <c r="B1755" s="42" t="s">
        <v>76</v>
      </c>
      <c r="C1755" s="42" t="s">
        <v>276</v>
      </c>
      <c r="D1755" s="42" t="s">
        <v>447</v>
      </c>
      <c r="E1755" s="43" t="s">
        <v>277</v>
      </c>
      <c r="F1755" s="43" t="s">
        <v>11</v>
      </c>
      <c r="G1755" s="43" t="s">
        <v>354</v>
      </c>
    </row>
    <row r="1756" spans="1:7">
      <c r="A1756" s="42" t="s">
        <v>276</v>
      </c>
      <c r="B1756" s="42" t="s">
        <v>76</v>
      </c>
      <c r="C1756" s="42" t="s">
        <v>276</v>
      </c>
      <c r="D1756" s="42" t="s">
        <v>447</v>
      </c>
      <c r="E1756" s="43" t="s">
        <v>31</v>
      </c>
      <c r="F1756" s="43" t="s">
        <v>19</v>
      </c>
      <c r="G1756" s="43" t="s">
        <v>278</v>
      </c>
    </row>
    <row r="1757" spans="1:7">
      <c r="A1757" s="42" t="s">
        <v>276</v>
      </c>
      <c r="B1757" s="42" t="s">
        <v>76</v>
      </c>
      <c r="C1757" s="42" t="s">
        <v>276</v>
      </c>
      <c r="D1757" s="42" t="s">
        <v>447</v>
      </c>
      <c r="E1757" s="43" t="s">
        <v>60</v>
      </c>
      <c r="F1757" s="43" t="s">
        <v>11</v>
      </c>
      <c r="G1757" s="43" t="s">
        <v>354</v>
      </c>
    </row>
    <row r="1758" spans="1:7">
      <c r="A1758" s="42" t="s">
        <v>276</v>
      </c>
      <c r="B1758" s="42" t="s">
        <v>76</v>
      </c>
      <c r="C1758" s="42" t="s">
        <v>276</v>
      </c>
      <c r="D1758" s="42" t="s">
        <v>447</v>
      </c>
      <c r="E1758" s="43" t="s">
        <v>28</v>
      </c>
      <c r="F1758" s="43" t="s">
        <v>11</v>
      </c>
      <c r="G1758" s="43" t="s">
        <v>354</v>
      </c>
    </row>
    <row r="1759" spans="1:7">
      <c r="A1759" s="42" t="s">
        <v>276</v>
      </c>
      <c r="B1759" s="42" t="s">
        <v>76</v>
      </c>
      <c r="C1759" s="42" t="s">
        <v>276</v>
      </c>
      <c r="D1759" s="42" t="s">
        <v>447</v>
      </c>
      <c r="E1759" s="43" t="s">
        <v>66</v>
      </c>
      <c r="F1759" s="43" t="s">
        <v>11</v>
      </c>
      <c r="G1759" s="43" t="s">
        <v>354</v>
      </c>
    </row>
    <row r="1760" spans="1:7">
      <c r="A1760" s="42" t="s">
        <v>276</v>
      </c>
      <c r="B1760" s="42" t="s">
        <v>76</v>
      </c>
      <c r="C1760" s="42" t="s">
        <v>276</v>
      </c>
      <c r="D1760" s="42" t="s">
        <v>447</v>
      </c>
      <c r="E1760" s="43" t="s">
        <v>16</v>
      </c>
      <c r="F1760" s="43" t="s">
        <v>11</v>
      </c>
      <c r="G1760" s="43" t="s">
        <v>354</v>
      </c>
    </row>
    <row r="1761" spans="1:7">
      <c r="A1761" s="42">
        <v>346</v>
      </c>
      <c r="B1761" s="42" t="s">
        <v>76</v>
      </c>
      <c r="C1761" s="42" t="s">
        <v>26</v>
      </c>
      <c r="D1761" s="42" t="s">
        <v>448</v>
      </c>
      <c r="E1761" s="43" t="s">
        <v>275</v>
      </c>
      <c r="F1761" s="43" t="s">
        <v>11</v>
      </c>
      <c r="G1761" s="43" t="s">
        <v>354</v>
      </c>
    </row>
    <row r="1762" spans="1:7">
      <c r="A1762" s="42" t="s">
        <v>276</v>
      </c>
      <c r="B1762" s="42" t="s">
        <v>76</v>
      </c>
      <c r="C1762" s="42" t="s">
        <v>276</v>
      </c>
      <c r="D1762" s="42" t="s">
        <v>448</v>
      </c>
      <c r="E1762" s="43" t="s">
        <v>277</v>
      </c>
      <c r="F1762" s="43" t="s">
        <v>11</v>
      </c>
      <c r="G1762" s="43" t="s">
        <v>354</v>
      </c>
    </row>
    <row r="1763" spans="1:7">
      <c r="A1763" s="42" t="s">
        <v>276</v>
      </c>
      <c r="B1763" s="42" t="s">
        <v>76</v>
      </c>
      <c r="C1763" s="42" t="s">
        <v>276</v>
      </c>
      <c r="D1763" s="42" t="s">
        <v>448</v>
      </c>
      <c r="E1763" s="43" t="s">
        <v>31</v>
      </c>
      <c r="F1763" s="43" t="s">
        <v>19</v>
      </c>
      <c r="G1763" s="43" t="s">
        <v>278</v>
      </c>
    </row>
    <row r="1764" spans="1:7">
      <c r="A1764" s="42" t="s">
        <v>276</v>
      </c>
      <c r="B1764" s="42" t="s">
        <v>76</v>
      </c>
      <c r="C1764" s="42" t="s">
        <v>276</v>
      </c>
      <c r="D1764" s="42" t="s">
        <v>448</v>
      </c>
      <c r="E1764" s="43" t="s">
        <v>60</v>
      </c>
      <c r="F1764" s="43" t="s">
        <v>11</v>
      </c>
      <c r="G1764" s="43" t="s">
        <v>354</v>
      </c>
    </row>
    <row r="1765" spans="1:7">
      <c r="A1765" s="42" t="s">
        <v>276</v>
      </c>
      <c r="B1765" s="42" t="s">
        <v>76</v>
      </c>
      <c r="C1765" s="42" t="s">
        <v>276</v>
      </c>
      <c r="D1765" s="42" t="s">
        <v>448</v>
      </c>
      <c r="E1765" s="43" t="s">
        <v>28</v>
      </c>
      <c r="F1765" s="43" t="s">
        <v>11</v>
      </c>
      <c r="G1765" s="43" t="s">
        <v>354</v>
      </c>
    </row>
    <row r="1766" spans="1:7">
      <c r="A1766" s="42" t="s">
        <v>276</v>
      </c>
      <c r="B1766" s="42" t="s">
        <v>76</v>
      </c>
      <c r="C1766" s="42" t="s">
        <v>276</v>
      </c>
      <c r="D1766" s="42" t="s">
        <v>448</v>
      </c>
      <c r="E1766" s="43" t="s">
        <v>66</v>
      </c>
      <c r="F1766" s="43" t="s">
        <v>11</v>
      </c>
      <c r="G1766" s="43" t="s">
        <v>354</v>
      </c>
    </row>
    <row r="1767" spans="1:7">
      <c r="A1767" s="42" t="s">
        <v>276</v>
      </c>
      <c r="B1767" s="42" t="s">
        <v>76</v>
      </c>
      <c r="C1767" s="42" t="s">
        <v>276</v>
      </c>
      <c r="D1767" s="42" t="s">
        <v>448</v>
      </c>
      <c r="E1767" s="43" t="s">
        <v>16</v>
      </c>
      <c r="F1767" s="43" t="s">
        <v>11</v>
      </c>
      <c r="G1767" s="43" t="s">
        <v>354</v>
      </c>
    </row>
    <row r="1768" spans="1:7">
      <c r="A1768" s="42">
        <v>347</v>
      </c>
      <c r="B1768" s="42" t="s">
        <v>76</v>
      </c>
      <c r="C1768" s="42" t="s">
        <v>26</v>
      </c>
      <c r="D1768" s="42" t="s">
        <v>449</v>
      </c>
      <c r="E1768" s="43" t="s">
        <v>275</v>
      </c>
      <c r="F1768" s="43" t="s">
        <v>11</v>
      </c>
      <c r="G1768" s="43" t="s">
        <v>354</v>
      </c>
    </row>
    <row r="1769" spans="1:7">
      <c r="A1769" s="42" t="s">
        <v>276</v>
      </c>
      <c r="B1769" s="42" t="s">
        <v>76</v>
      </c>
      <c r="C1769" s="42" t="s">
        <v>276</v>
      </c>
      <c r="D1769" s="42" t="s">
        <v>449</v>
      </c>
      <c r="E1769" s="43" t="s">
        <v>277</v>
      </c>
      <c r="F1769" s="43" t="s">
        <v>11</v>
      </c>
      <c r="G1769" s="43" t="s">
        <v>354</v>
      </c>
    </row>
    <row r="1770" spans="1:7">
      <c r="A1770" s="42" t="s">
        <v>276</v>
      </c>
      <c r="B1770" s="42" t="s">
        <v>76</v>
      </c>
      <c r="C1770" s="42" t="s">
        <v>276</v>
      </c>
      <c r="D1770" s="42" t="s">
        <v>449</v>
      </c>
      <c r="E1770" s="43" t="s">
        <v>31</v>
      </c>
      <c r="F1770" s="43" t="s">
        <v>19</v>
      </c>
      <c r="G1770" s="43" t="s">
        <v>278</v>
      </c>
    </row>
    <row r="1771" spans="1:7">
      <c r="A1771" s="42" t="s">
        <v>276</v>
      </c>
      <c r="B1771" s="42" t="s">
        <v>76</v>
      </c>
      <c r="C1771" s="42" t="s">
        <v>276</v>
      </c>
      <c r="D1771" s="42" t="s">
        <v>449</v>
      </c>
      <c r="E1771" s="43" t="s">
        <v>60</v>
      </c>
      <c r="F1771" s="43" t="s">
        <v>11</v>
      </c>
      <c r="G1771" s="43" t="s">
        <v>354</v>
      </c>
    </row>
    <row r="1772" spans="1:7">
      <c r="A1772" s="42" t="s">
        <v>276</v>
      </c>
      <c r="B1772" s="42" t="s">
        <v>76</v>
      </c>
      <c r="C1772" s="42" t="s">
        <v>276</v>
      </c>
      <c r="D1772" s="42" t="s">
        <v>449</v>
      </c>
      <c r="E1772" s="43" t="s">
        <v>28</v>
      </c>
      <c r="F1772" s="43" t="s">
        <v>11</v>
      </c>
      <c r="G1772" s="43" t="s">
        <v>354</v>
      </c>
    </row>
    <row r="1773" spans="1:7">
      <c r="A1773" s="42" t="s">
        <v>276</v>
      </c>
      <c r="B1773" s="42" t="s">
        <v>76</v>
      </c>
      <c r="C1773" s="42" t="s">
        <v>276</v>
      </c>
      <c r="D1773" s="42" t="s">
        <v>449</v>
      </c>
      <c r="E1773" s="43" t="s">
        <v>66</v>
      </c>
      <c r="F1773" s="43" t="s">
        <v>11</v>
      </c>
      <c r="G1773" s="43" t="s">
        <v>354</v>
      </c>
    </row>
    <row r="1774" spans="1:7">
      <c r="A1774" s="42" t="s">
        <v>276</v>
      </c>
      <c r="B1774" s="42" t="s">
        <v>76</v>
      </c>
      <c r="C1774" s="42" t="s">
        <v>276</v>
      </c>
      <c r="D1774" s="42" t="s">
        <v>449</v>
      </c>
      <c r="E1774" s="43" t="s">
        <v>16</v>
      </c>
      <c r="F1774" s="43" t="s">
        <v>11</v>
      </c>
      <c r="G1774" s="43" t="s">
        <v>354</v>
      </c>
    </row>
    <row r="1775" spans="1:7">
      <c r="A1775" s="42">
        <v>348</v>
      </c>
      <c r="B1775" s="42" t="s">
        <v>76</v>
      </c>
      <c r="C1775" s="42" t="s">
        <v>26</v>
      </c>
      <c r="D1775" s="42" t="s">
        <v>450</v>
      </c>
      <c r="E1775" s="43" t="s">
        <v>275</v>
      </c>
      <c r="F1775" s="43" t="s">
        <v>11</v>
      </c>
      <c r="G1775" s="43" t="s">
        <v>354</v>
      </c>
    </row>
    <row r="1776" spans="1:7">
      <c r="A1776" s="42" t="s">
        <v>276</v>
      </c>
      <c r="B1776" s="42" t="s">
        <v>76</v>
      </c>
      <c r="C1776" s="42" t="s">
        <v>276</v>
      </c>
      <c r="D1776" s="42" t="s">
        <v>450</v>
      </c>
      <c r="E1776" s="43" t="s">
        <v>277</v>
      </c>
      <c r="F1776" s="43" t="s">
        <v>11</v>
      </c>
      <c r="G1776" s="43" t="s">
        <v>354</v>
      </c>
    </row>
    <row r="1777" spans="1:7">
      <c r="A1777" s="42" t="s">
        <v>276</v>
      </c>
      <c r="B1777" s="42" t="s">
        <v>76</v>
      </c>
      <c r="C1777" s="42" t="s">
        <v>276</v>
      </c>
      <c r="D1777" s="42" t="s">
        <v>450</v>
      </c>
      <c r="E1777" s="43" t="s">
        <v>31</v>
      </c>
      <c r="F1777" s="43" t="s">
        <v>19</v>
      </c>
      <c r="G1777" s="43" t="s">
        <v>278</v>
      </c>
    </row>
    <row r="1778" spans="1:7">
      <c r="A1778" s="42" t="s">
        <v>276</v>
      </c>
      <c r="B1778" s="42" t="s">
        <v>76</v>
      </c>
      <c r="C1778" s="42" t="s">
        <v>276</v>
      </c>
      <c r="D1778" s="42" t="s">
        <v>450</v>
      </c>
      <c r="E1778" s="43" t="s">
        <v>60</v>
      </c>
      <c r="F1778" s="43" t="s">
        <v>11</v>
      </c>
      <c r="G1778" s="43" t="s">
        <v>354</v>
      </c>
    </row>
    <row r="1779" spans="1:7">
      <c r="A1779" s="42" t="s">
        <v>276</v>
      </c>
      <c r="B1779" s="42" t="s">
        <v>76</v>
      </c>
      <c r="C1779" s="42" t="s">
        <v>276</v>
      </c>
      <c r="D1779" s="42" t="s">
        <v>450</v>
      </c>
      <c r="E1779" s="43" t="s">
        <v>28</v>
      </c>
      <c r="F1779" s="43" t="s">
        <v>11</v>
      </c>
      <c r="G1779" s="43" t="s">
        <v>354</v>
      </c>
    </row>
    <row r="1780" spans="1:7">
      <c r="A1780" s="42" t="s">
        <v>276</v>
      </c>
      <c r="B1780" s="42" t="s">
        <v>76</v>
      </c>
      <c r="C1780" s="42" t="s">
        <v>276</v>
      </c>
      <c r="D1780" s="42" t="s">
        <v>450</v>
      </c>
      <c r="E1780" s="43" t="s">
        <v>66</v>
      </c>
      <c r="F1780" s="43" t="s">
        <v>11</v>
      </c>
      <c r="G1780" s="43" t="s">
        <v>354</v>
      </c>
    </row>
    <row r="1781" spans="1:7">
      <c r="A1781" s="42" t="s">
        <v>276</v>
      </c>
      <c r="B1781" s="42" t="s">
        <v>76</v>
      </c>
      <c r="C1781" s="42" t="s">
        <v>276</v>
      </c>
      <c r="D1781" s="42" t="s">
        <v>450</v>
      </c>
      <c r="E1781" s="43" t="s">
        <v>16</v>
      </c>
      <c r="F1781" s="43" t="s">
        <v>11</v>
      </c>
      <c r="G1781" s="43" t="s">
        <v>354</v>
      </c>
    </row>
    <row r="1782" spans="1:7">
      <c r="A1782" s="42">
        <v>349</v>
      </c>
      <c r="B1782" s="42" t="s">
        <v>76</v>
      </c>
      <c r="C1782" s="42" t="s">
        <v>26</v>
      </c>
      <c r="D1782" s="42" t="s">
        <v>451</v>
      </c>
      <c r="E1782" s="43" t="s">
        <v>275</v>
      </c>
      <c r="F1782" s="43" t="s">
        <v>11</v>
      </c>
      <c r="G1782" s="43" t="s">
        <v>354</v>
      </c>
    </row>
    <row r="1783" spans="1:7">
      <c r="A1783" s="42" t="s">
        <v>276</v>
      </c>
      <c r="B1783" s="42" t="s">
        <v>76</v>
      </c>
      <c r="C1783" s="42" t="s">
        <v>276</v>
      </c>
      <c r="D1783" s="42" t="s">
        <v>451</v>
      </c>
      <c r="E1783" s="43" t="s">
        <v>277</v>
      </c>
      <c r="F1783" s="43" t="s">
        <v>11</v>
      </c>
      <c r="G1783" s="43" t="s">
        <v>354</v>
      </c>
    </row>
    <row r="1784" spans="1:7">
      <c r="A1784" s="42" t="s">
        <v>276</v>
      </c>
      <c r="B1784" s="42" t="s">
        <v>76</v>
      </c>
      <c r="C1784" s="42" t="s">
        <v>276</v>
      </c>
      <c r="D1784" s="42" t="s">
        <v>451</v>
      </c>
      <c r="E1784" s="43" t="s">
        <v>31</v>
      </c>
      <c r="F1784" s="43" t="s">
        <v>19</v>
      </c>
      <c r="G1784" s="43" t="s">
        <v>278</v>
      </c>
    </row>
    <row r="1785" spans="1:7">
      <c r="A1785" s="42" t="s">
        <v>276</v>
      </c>
      <c r="B1785" s="42" t="s">
        <v>76</v>
      </c>
      <c r="C1785" s="42" t="s">
        <v>276</v>
      </c>
      <c r="D1785" s="42" t="s">
        <v>451</v>
      </c>
      <c r="E1785" s="43" t="s">
        <v>60</v>
      </c>
      <c r="F1785" s="43" t="s">
        <v>11</v>
      </c>
      <c r="G1785" s="43" t="s">
        <v>354</v>
      </c>
    </row>
    <row r="1786" spans="1:7">
      <c r="A1786" s="42" t="s">
        <v>276</v>
      </c>
      <c r="B1786" s="42" t="s">
        <v>76</v>
      </c>
      <c r="C1786" s="42" t="s">
        <v>276</v>
      </c>
      <c r="D1786" s="42" t="s">
        <v>451</v>
      </c>
      <c r="E1786" s="43" t="s">
        <v>28</v>
      </c>
      <c r="F1786" s="43" t="s">
        <v>11</v>
      </c>
      <c r="G1786" s="43" t="s">
        <v>354</v>
      </c>
    </row>
    <row r="1787" spans="1:7">
      <c r="A1787" s="42" t="s">
        <v>276</v>
      </c>
      <c r="B1787" s="42" t="s">
        <v>76</v>
      </c>
      <c r="C1787" s="42" t="s">
        <v>276</v>
      </c>
      <c r="D1787" s="42" t="s">
        <v>451</v>
      </c>
      <c r="E1787" s="43" t="s">
        <v>66</v>
      </c>
      <c r="F1787" s="43" t="s">
        <v>11</v>
      </c>
      <c r="G1787" s="43" t="s">
        <v>354</v>
      </c>
    </row>
    <row r="1788" spans="1:7">
      <c r="A1788" s="42" t="s">
        <v>276</v>
      </c>
      <c r="B1788" s="42" t="s">
        <v>76</v>
      </c>
      <c r="C1788" s="42" t="s">
        <v>276</v>
      </c>
      <c r="D1788" s="42" t="s">
        <v>451</v>
      </c>
      <c r="E1788" s="43" t="s">
        <v>16</v>
      </c>
      <c r="F1788" s="43" t="s">
        <v>11</v>
      </c>
      <c r="G1788" s="43" t="s">
        <v>354</v>
      </c>
    </row>
    <row r="1789" spans="1:7">
      <c r="A1789" s="42">
        <v>350</v>
      </c>
      <c r="B1789" s="42" t="s">
        <v>76</v>
      </c>
      <c r="C1789" s="42" t="s">
        <v>26</v>
      </c>
      <c r="D1789" s="42" t="s">
        <v>452</v>
      </c>
      <c r="E1789" s="43" t="s">
        <v>275</v>
      </c>
      <c r="F1789" s="43" t="s">
        <v>11</v>
      </c>
      <c r="G1789" s="43" t="s">
        <v>354</v>
      </c>
    </row>
    <row r="1790" spans="1:7">
      <c r="A1790" s="42" t="s">
        <v>276</v>
      </c>
      <c r="B1790" s="42" t="s">
        <v>76</v>
      </c>
      <c r="C1790" s="42" t="s">
        <v>276</v>
      </c>
      <c r="D1790" s="42" t="s">
        <v>452</v>
      </c>
      <c r="E1790" s="43" t="s">
        <v>277</v>
      </c>
      <c r="F1790" s="43" t="s">
        <v>11</v>
      </c>
      <c r="G1790" s="43" t="s">
        <v>354</v>
      </c>
    </row>
    <row r="1791" spans="1:7">
      <c r="A1791" s="42" t="s">
        <v>276</v>
      </c>
      <c r="B1791" s="42" t="s">
        <v>76</v>
      </c>
      <c r="C1791" s="42" t="s">
        <v>276</v>
      </c>
      <c r="D1791" s="42" t="s">
        <v>452</v>
      </c>
      <c r="E1791" s="43" t="s">
        <v>31</v>
      </c>
      <c r="F1791" s="43" t="s">
        <v>19</v>
      </c>
      <c r="G1791" s="43" t="s">
        <v>278</v>
      </c>
    </row>
    <row r="1792" spans="1:7">
      <c r="A1792" s="42" t="s">
        <v>276</v>
      </c>
      <c r="B1792" s="42" t="s">
        <v>76</v>
      </c>
      <c r="C1792" s="42" t="s">
        <v>276</v>
      </c>
      <c r="D1792" s="42" t="s">
        <v>452</v>
      </c>
      <c r="E1792" s="43" t="s">
        <v>60</v>
      </c>
      <c r="F1792" s="43" t="s">
        <v>11</v>
      </c>
      <c r="G1792" s="43" t="s">
        <v>354</v>
      </c>
    </row>
    <row r="1793" spans="1:7">
      <c r="A1793" s="42" t="s">
        <v>276</v>
      </c>
      <c r="B1793" s="42" t="s">
        <v>76</v>
      </c>
      <c r="C1793" s="42" t="s">
        <v>276</v>
      </c>
      <c r="D1793" s="42" t="s">
        <v>452</v>
      </c>
      <c r="E1793" s="43" t="s">
        <v>28</v>
      </c>
      <c r="F1793" s="43" t="s">
        <v>11</v>
      </c>
      <c r="G1793" s="43" t="s">
        <v>354</v>
      </c>
    </row>
    <row r="1794" spans="1:7">
      <c r="A1794" s="42" t="s">
        <v>276</v>
      </c>
      <c r="B1794" s="42" t="s">
        <v>76</v>
      </c>
      <c r="C1794" s="42" t="s">
        <v>276</v>
      </c>
      <c r="D1794" s="42" t="s">
        <v>452</v>
      </c>
      <c r="E1794" s="43" t="s">
        <v>66</v>
      </c>
      <c r="F1794" s="43" t="s">
        <v>11</v>
      </c>
      <c r="G1794" s="43" t="s">
        <v>354</v>
      </c>
    </row>
    <row r="1795" spans="1:7">
      <c r="A1795" s="42" t="s">
        <v>276</v>
      </c>
      <c r="B1795" s="42" t="s">
        <v>76</v>
      </c>
      <c r="C1795" s="42" t="s">
        <v>276</v>
      </c>
      <c r="D1795" s="42" t="s">
        <v>452</v>
      </c>
      <c r="E1795" s="43" t="s">
        <v>16</v>
      </c>
      <c r="F1795" s="43" t="s">
        <v>11</v>
      </c>
      <c r="G1795" s="43" t="s">
        <v>354</v>
      </c>
    </row>
    <row r="1796" spans="1:7">
      <c r="A1796" s="42">
        <v>351</v>
      </c>
      <c r="B1796" s="42" t="s">
        <v>76</v>
      </c>
      <c r="C1796" s="42" t="s">
        <v>26</v>
      </c>
      <c r="D1796" s="42" t="s">
        <v>453</v>
      </c>
      <c r="E1796" s="43" t="s">
        <v>275</v>
      </c>
      <c r="F1796" s="43" t="s">
        <v>11</v>
      </c>
      <c r="G1796" s="43" t="s">
        <v>354</v>
      </c>
    </row>
    <row r="1797" spans="1:7">
      <c r="A1797" s="42" t="s">
        <v>276</v>
      </c>
      <c r="B1797" s="42" t="s">
        <v>76</v>
      </c>
      <c r="C1797" s="42" t="s">
        <v>276</v>
      </c>
      <c r="D1797" s="42" t="s">
        <v>453</v>
      </c>
      <c r="E1797" s="43" t="s">
        <v>277</v>
      </c>
      <c r="F1797" s="43" t="s">
        <v>11</v>
      </c>
      <c r="G1797" s="43" t="s">
        <v>354</v>
      </c>
    </row>
    <row r="1798" spans="1:7">
      <c r="A1798" s="42" t="s">
        <v>276</v>
      </c>
      <c r="B1798" s="42" t="s">
        <v>76</v>
      </c>
      <c r="C1798" s="42" t="s">
        <v>276</v>
      </c>
      <c r="D1798" s="42" t="s">
        <v>453</v>
      </c>
      <c r="E1798" s="43" t="s">
        <v>31</v>
      </c>
      <c r="F1798" s="43" t="s">
        <v>19</v>
      </c>
      <c r="G1798" s="43" t="s">
        <v>278</v>
      </c>
    </row>
    <row r="1799" spans="1:7">
      <c r="A1799" s="42" t="s">
        <v>276</v>
      </c>
      <c r="B1799" s="42" t="s">
        <v>76</v>
      </c>
      <c r="C1799" s="42" t="s">
        <v>276</v>
      </c>
      <c r="D1799" s="42" t="s">
        <v>453</v>
      </c>
      <c r="E1799" s="43" t="s">
        <v>60</v>
      </c>
      <c r="F1799" s="43" t="s">
        <v>11</v>
      </c>
      <c r="G1799" s="43" t="s">
        <v>354</v>
      </c>
    </row>
    <row r="1800" spans="1:7">
      <c r="A1800" s="42" t="s">
        <v>276</v>
      </c>
      <c r="B1800" s="42" t="s">
        <v>76</v>
      </c>
      <c r="C1800" s="42" t="s">
        <v>276</v>
      </c>
      <c r="D1800" s="42" t="s">
        <v>453</v>
      </c>
      <c r="E1800" s="43" t="s">
        <v>28</v>
      </c>
      <c r="F1800" s="43" t="s">
        <v>11</v>
      </c>
      <c r="G1800" s="43" t="s">
        <v>354</v>
      </c>
    </row>
    <row r="1801" spans="1:7">
      <c r="A1801" s="42" t="s">
        <v>276</v>
      </c>
      <c r="B1801" s="42" t="s">
        <v>76</v>
      </c>
      <c r="C1801" s="42" t="s">
        <v>276</v>
      </c>
      <c r="D1801" s="42" t="s">
        <v>453</v>
      </c>
      <c r="E1801" s="43" t="s">
        <v>66</v>
      </c>
      <c r="F1801" s="43" t="s">
        <v>11</v>
      </c>
      <c r="G1801" s="43" t="s">
        <v>354</v>
      </c>
    </row>
    <row r="1802" spans="1:7">
      <c r="A1802" s="42" t="s">
        <v>276</v>
      </c>
      <c r="B1802" s="42" t="s">
        <v>76</v>
      </c>
      <c r="C1802" s="42" t="s">
        <v>276</v>
      </c>
      <c r="D1802" s="42" t="s">
        <v>453</v>
      </c>
      <c r="E1802" s="43" t="s">
        <v>16</v>
      </c>
      <c r="F1802" s="43" t="s">
        <v>11</v>
      </c>
      <c r="G1802" s="43" t="s">
        <v>354</v>
      </c>
    </row>
    <row r="1803" spans="1:7">
      <c r="A1803" s="42">
        <v>352</v>
      </c>
      <c r="B1803" s="42" t="s">
        <v>76</v>
      </c>
      <c r="C1803" s="42" t="s">
        <v>26</v>
      </c>
      <c r="D1803" s="42" t="s">
        <v>454</v>
      </c>
      <c r="E1803" s="43" t="s">
        <v>275</v>
      </c>
      <c r="F1803" s="43" t="s">
        <v>11</v>
      </c>
      <c r="G1803" s="43" t="s">
        <v>354</v>
      </c>
    </row>
    <row r="1804" spans="1:7">
      <c r="A1804" s="42" t="s">
        <v>276</v>
      </c>
      <c r="B1804" s="42" t="s">
        <v>76</v>
      </c>
      <c r="C1804" s="42" t="s">
        <v>276</v>
      </c>
      <c r="D1804" s="42" t="s">
        <v>454</v>
      </c>
      <c r="E1804" s="43" t="s">
        <v>277</v>
      </c>
      <c r="F1804" s="43" t="s">
        <v>11</v>
      </c>
      <c r="G1804" s="43" t="s">
        <v>354</v>
      </c>
    </row>
    <row r="1805" spans="1:7">
      <c r="A1805" s="42" t="s">
        <v>276</v>
      </c>
      <c r="B1805" s="42" t="s">
        <v>76</v>
      </c>
      <c r="C1805" s="42" t="s">
        <v>276</v>
      </c>
      <c r="D1805" s="42" t="s">
        <v>454</v>
      </c>
      <c r="E1805" s="43" t="s">
        <v>31</v>
      </c>
      <c r="F1805" s="43" t="s">
        <v>19</v>
      </c>
      <c r="G1805" s="43" t="s">
        <v>278</v>
      </c>
    </row>
    <row r="1806" spans="1:7">
      <c r="A1806" s="42" t="s">
        <v>276</v>
      </c>
      <c r="B1806" s="42" t="s">
        <v>76</v>
      </c>
      <c r="C1806" s="42" t="s">
        <v>276</v>
      </c>
      <c r="D1806" s="42" t="s">
        <v>454</v>
      </c>
      <c r="E1806" s="43" t="s">
        <v>60</v>
      </c>
      <c r="F1806" s="43" t="s">
        <v>11</v>
      </c>
      <c r="G1806" s="43" t="s">
        <v>354</v>
      </c>
    </row>
    <row r="1807" spans="1:7">
      <c r="A1807" s="42" t="s">
        <v>276</v>
      </c>
      <c r="B1807" s="42" t="s">
        <v>76</v>
      </c>
      <c r="C1807" s="42" t="s">
        <v>276</v>
      </c>
      <c r="D1807" s="42" t="s">
        <v>454</v>
      </c>
      <c r="E1807" s="43" t="s">
        <v>28</v>
      </c>
      <c r="F1807" s="43" t="s">
        <v>11</v>
      </c>
      <c r="G1807" s="43" t="s">
        <v>354</v>
      </c>
    </row>
    <row r="1808" spans="1:7">
      <c r="A1808" s="42" t="s">
        <v>276</v>
      </c>
      <c r="B1808" s="42" t="s">
        <v>76</v>
      </c>
      <c r="C1808" s="42" t="s">
        <v>276</v>
      </c>
      <c r="D1808" s="42" t="s">
        <v>454</v>
      </c>
      <c r="E1808" s="43" t="s">
        <v>66</v>
      </c>
      <c r="F1808" s="43" t="s">
        <v>11</v>
      </c>
      <c r="G1808" s="43" t="s">
        <v>354</v>
      </c>
    </row>
    <row r="1809" spans="1:7">
      <c r="A1809" s="42" t="s">
        <v>276</v>
      </c>
      <c r="B1809" s="42" t="s">
        <v>76</v>
      </c>
      <c r="C1809" s="42" t="s">
        <v>276</v>
      </c>
      <c r="D1809" s="42" t="s">
        <v>454</v>
      </c>
      <c r="E1809" s="43" t="s">
        <v>16</v>
      </c>
      <c r="F1809" s="43" t="s">
        <v>11</v>
      </c>
      <c r="G1809" s="43" t="s">
        <v>354</v>
      </c>
    </row>
    <row r="1810" spans="1:7">
      <c r="A1810" s="42">
        <v>353</v>
      </c>
      <c r="B1810" s="42" t="s">
        <v>76</v>
      </c>
      <c r="C1810" s="42" t="s">
        <v>26</v>
      </c>
      <c r="D1810" s="42" t="s">
        <v>455</v>
      </c>
      <c r="E1810" s="43" t="s">
        <v>275</v>
      </c>
      <c r="F1810" s="43" t="s">
        <v>11</v>
      </c>
      <c r="G1810" s="43" t="s">
        <v>354</v>
      </c>
    </row>
    <row r="1811" spans="1:7">
      <c r="A1811" s="42" t="s">
        <v>276</v>
      </c>
      <c r="B1811" s="42" t="s">
        <v>76</v>
      </c>
      <c r="C1811" s="42" t="s">
        <v>276</v>
      </c>
      <c r="D1811" s="42" t="s">
        <v>455</v>
      </c>
      <c r="E1811" s="43" t="s">
        <v>277</v>
      </c>
      <c r="F1811" s="43" t="s">
        <v>11</v>
      </c>
      <c r="G1811" s="43" t="s">
        <v>354</v>
      </c>
    </row>
    <row r="1812" spans="1:7">
      <c r="A1812" s="42" t="s">
        <v>276</v>
      </c>
      <c r="B1812" s="42" t="s">
        <v>76</v>
      </c>
      <c r="C1812" s="42" t="s">
        <v>276</v>
      </c>
      <c r="D1812" s="42" t="s">
        <v>455</v>
      </c>
      <c r="E1812" s="43" t="s">
        <v>31</v>
      </c>
      <c r="F1812" s="43" t="s">
        <v>19</v>
      </c>
      <c r="G1812" s="43" t="s">
        <v>278</v>
      </c>
    </row>
    <row r="1813" spans="1:7">
      <c r="A1813" s="42" t="s">
        <v>276</v>
      </c>
      <c r="B1813" s="42" t="s">
        <v>76</v>
      </c>
      <c r="C1813" s="42" t="s">
        <v>276</v>
      </c>
      <c r="D1813" s="42" t="s">
        <v>455</v>
      </c>
      <c r="E1813" s="43" t="s">
        <v>60</v>
      </c>
      <c r="F1813" s="43" t="s">
        <v>11</v>
      </c>
      <c r="G1813" s="43" t="s">
        <v>354</v>
      </c>
    </row>
    <row r="1814" spans="1:7">
      <c r="A1814" s="42" t="s">
        <v>276</v>
      </c>
      <c r="B1814" s="42" t="s">
        <v>76</v>
      </c>
      <c r="C1814" s="42" t="s">
        <v>276</v>
      </c>
      <c r="D1814" s="42" t="s">
        <v>455</v>
      </c>
      <c r="E1814" s="43" t="s">
        <v>28</v>
      </c>
      <c r="F1814" s="43" t="s">
        <v>11</v>
      </c>
      <c r="G1814" s="43" t="s">
        <v>354</v>
      </c>
    </row>
    <row r="1815" spans="1:7">
      <c r="A1815" s="42" t="s">
        <v>276</v>
      </c>
      <c r="B1815" s="42" t="s">
        <v>76</v>
      </c>
      <c r="C1815" s="42" t="s">
        <v>276</v>
      </c>
      <c r="D1815" s="42" t="s">
        <v>455</v>
      </c>
      <c r="E1815" s="43" t="s">
        <v>66</v>
      </c>
      <c r="F1815" s="43" t="s">
        <v>11</v>
      </c>
      <c r="G1815" s="43" t="s">
        <v>354</v>
      </c>
    </row>
    <row r="1816" spans="1:7">
      <c r="A1816" s="42" t="s">
        <v>276</v>
      </c>
      <c r="B1816" s="42" t="s">
        <v>76</v>
      </c>
      <c r="C1816" s="42" t="s">
        <v>276</v>
      </c>
      <c r="D1816" s="42" t="s">
        <v>455</v>
      </c>
      <c r="E1816" s="43" t="s">
        <v>16</v>
      </c>
      <c r="F1816" s="43" t="s">
        <v>11</v>
      </c>
      <c r="G1816" s="43" t="s">
        <v>354</v>
      </c>
    </row>
    <row r="1817" spans="1:7">
      <c r="A1817" s="42">
        <v>354</v>
      </c>
      <c r="B1817" s="42" t="s">
        <v>76</v>
      </c>
      <c r="C1817" s="42" t="s">
        <v>26</v>
      </c>
      <c r="D1817" s="42" t="s">
        <v>456</v>
      </c>
      <c r="E1817" s="43" t="s">
        <v>275</v>
      </c>
      <c r="F1817" s="43" t="s">
        <v>11</v>
      </c>
      <c r="G1817" s="43" t="s">
        <v>354</v>
      </c>
    </row>
    <row r="1818" spans="1:7">
      <c r="A1818" s="42" t="s">
        <v>276</v>
      </c>
      <c r="B1818" s="42" t="s">
        <v>76</v>
      </c>
      <c r="C1818" s="42" t="s">
        <v>276</v>
      </c>
      <c r="D1818" s="42" t="s">
        <v>456</v>
      </c>
      <c r="E1818" s="43" t="s">
        <v>277</v>
      </c>
      <c r="F1818" s="43" t="s">
        <v>11</v>
      </c>
      <c r="G1818" s="43" t="s">
        <v>354</v>
      </c>
    </row>
    <row r="1819" spans="1:7">
      <c r="A1819" s="42" t="s">
        <v>276</v>
      </c>
      <c r="B1819" s="42" t="s">
        <v>76</v>
      </c>
      <c r="C1819" s="42" t="s">
        <v>276</v>
      </c>
      <c r="D1819" s="42" t="s">
        <v>456</v>
      </c>
      <c r="E1819" s="43" t="s">
        <v>31</v>
      </c>
      <c r="F1819" s="43" t="s">
        <v>19</v>
      </c>
      <c r="G1819" s="43" t="s">
        <v>278</v>
      </c>
    </row>
    <row r="1820" spans="1:7">
      <c r="A1820" s="42" t="s">
        <v>276</v>
      </c>
      <c r="B1820" s="42" t="s">
        <v>76</v>
      </c>
      <c r="C1820" s="42" t="s">
        <v>276</v>
      </c>
      <c r="D1820" s="42" t="s">
        <v>456</v>
      </c>
      <c r="E1820" s="43" t="s">
        <v>60</v>
      </c>
      <c r="F1820" s="43" t="s">
        <v>11</v>
      </c>
      <c r="G1820" s="43" t="s">
        <v>354</v>
      </c>
    </row>
    <row r="1821" spans="1:7">
      <c r="A1821" s="42" t="s">
        <v>276</v>
      </c>
      <c r="B1821" s="42" t="s">
        <v>76</v>
      </c>
      <c r="C1821" s="42" t="s">
        <v>276</v>
      </c>
      <c r="D1821" s="42" t="s">
        <v>456</v>
      </c>
      <c r="E1821" s="43" t="s">
        <v>28</v>
      </c>
      <c r="F1821" s="43" t="s">
        <v>11</v>
      </c>
      <c r="G1821" s="43" t="s">
        <v>354</v>
      </c>
    </row>
    <row r="1822" spans="1:7">
      <c r="A1822" s="42" t="s">
        <v>276</v>
      </c>
      <c r="B1822" s="42" t="s">
        <v>76</v>
      </c>
      <c r="C1822" s="42" t="s">
        <v>276</v>
      </c>
      <c r="D1822" s="42" t="s">
        <v>456</v>
      </c>
      <c r="E1822" s="43" t="s">
        <v>66</v>
      </c>
      <c r="F1822" s="43" t="s">
        <v>11</v>
      </c>
      <c r="G1822" s="43" t="s">
        <v>354</v>
      </c>
    </row>
    <row r="1823" spans="1:7">
      <c r="A1823" s="42" t="s">
        <v>276</v>
      </c>
      <c r="B1823" s="42" t="s">
        <v>76</v>
      </c>
      <c r="C1823" s="42" t="s">
        <v>276</v>
      </c>
      <c r="D1823" s="42" t="s">
        <v>456</v>
      </c>
      <c r="E1823" s="43" t="s">
        <v>16</v>
      </c>
      <c r="F1823" s="43" t="s">
        <v>11</v>
      </c>
      <c r="G1823" s="43" t="s">
        <v>354</v>
      </c>
    </row>
    <row r="1824" spans="1:7">
      <c r="A1824" s="42">
        <v>355</v>
      </c>
      <c r="B1824" s="42" t="s">
        <v>76</v>
      </c>
      <c r="C1824" s="42" t="s">
        <v>26</v>
      </c>
      <c r="D1824" s="42" t="s">
        <v>457</v>
      </c>
      <c r="E1824" s="43" t="s">
        <v>275</v>
      </c>
      <c r="F1824" s="43" t="s">
        <v>11</v>
      </c>
      <c r="G1824" s="43" t="s">
        <v>354</v>
      </c>
    </row>
    <row r="1825" spans="1:7">
      <c r="A1825" s="42" t="s">
        <v>276</v>
      </c>
      <c r="B1825" s="42" t="s">
        <v>76</v>
      </c>
      <c r="C1825" s="42" t="s">
        <v>276</v>
      </c>
      <c r="D1825" s="42" t="s">
        <v>457</v>
      </c>
      <c r="E1825" s="43" t="s">
        <v>277</v>
      </c>
      <c r="F1825" s="43" t="s">
        <v>11</v>
      </c>
      <c r="G1825" s="43" t="s">
        <v>354</v>
      </c>
    </row>
    <row r="1826" spans="1:7">
      <c r="A1826" s="42" t="s">
        <v>276</v>
      </c>
      <c r="B1826" s="42" t="s">
        <v>76</v>
      </c>
      <c r="C1826" s="42" t="s">
        <v>276</v>
      </c>
      <c r="D1826" s="42" t="s">
        <v>457</v>
      </c>
      <c r="E1826" s="43" t="s">
        <v>31</v>
      </c>
      <c r="F1826" s="43" t="s">
        <v>19</v>
      </c>
      <c r="G1826" s="43" t="s">
        <v>278</v>
      </c>
    </row>
    <row r="1827" spans="1:7">
      <c r="A1827" s="42" t="s">
        <v>276</v>
      </c>
      <c r="B1827" s="42" t="s">
        <v>76</v>
      </c>
      <c r="C1827" s="42" t="s">
        <v>276</v>
      </c>
      <c r="D1827" s="42" t="s">
        <v>457</v>
      </c>
      <c r="E1827" s="43" t="s">
        <v>60</v>
      </c>
      <c r="F1827" s="43" t="s">
        <v>11</v>
      </c>
      <c r="G1827" s="43" t="s">
        <v>354</v>
      </c>
    </row>
    <row r="1828" spans="1:7">
      <c r="A1828" s="42" t="s">
        <v>276</v>
      </c>
      <c r="B1828" s="42" t="s">
        <v>76</v>
      </c>
      <c r="C1828" s="42" t="s">
        <v>276</v>
      </c>
      <c r="D1828" s="42" t="s">
        <v>457</v>
      </c>
      <c r="E1828" s="43" t="s">
        <v>28</v>
      </c>
      <c r="F1828" s="43" t="s">
        <v>11</v>
      </c>
      <c r="G1828" s="43" t="s">
        <v>354</v>
      </c>
    </row>
    <row r="1829" spans="1:7">
      <c r="A1829" s="42" t="s">
        <v>276</v>
      </c>
      <c r="B1829" s="42" t="s">
        <v>76</v>
      </c>
      <c r="C1829" s="42" t="s">
        <v>276</v>
      </c>
      <c r="D1829" s="42" t="s">
        <v>457</v>
      </c>
      <c r="E1829" s="43" t="s">
        <v>66</v>
      </c>
      <c r="F1829" s="43" t="s">
        <v>11</v>
      </c>
      <c r="G1829" s="43" t="s">
        <v>354</v>
      </c>
    </row>
    <row r="1830" spans="1:7">
      <c r="A1830" s="42" t="s">
        <v>276</v>
      </c>
      <c r="B1830" s="42" t="s">
        <v>76</v>
      </c>
      <c r="C1830" s="42" t="s">
        <v>276</v>
      </c>
      <c r="D1830" s="42" t="s">
        <v>457</v>
      </c>
      <c r="E1830" s="43" t="s">
        <v>16</v>
      </c>
      <c r="F1830" s="43" t="s">
        <v>11</v>
      </c>
      <c r="G1830" s="43" t="s">
        <v>354</v>
      </c>
    </row>
    <row r="1831" spans="1:7">
      <c r="A1831" s="42">
        <v>356</v>
      </c>
      <c r="B1831" s="42" t="s">
        <v>78</v>
      </c>
      <c r="C1831" s="42" t="s">
        <v>26</v>
      </c>
      <c r="D1831" s="42" t="s">
        <v>458</v>
      </c>
      <c r="E1831" s="43" t="s">
        <v>275</v>
      </c>
      <c r="F1831" s="43" t="s">
        <v>11</v>
      </c>
      <c r="G1831" s="43" t="s">
        <v>354</v>
      </c>
    </row>
    <row r="1832" spans="1:7">
      <c r="A1832" s="42" t="s">
        <v>276</v>
      </c>
      <c r="B1832" s="42" t="s">
        <v>78</v>
      </c>
      <c r="C1832" s="42" t="s">
        <v>276</v>
      </c>
      <c r="D1832" s="42" t="s">
        <v>458</v>
      </c>
      <c r="E1832" s="43" t="s">
        <v>277</v>
      </c>
      <c r="F1832" s="43" t="s">
        <v>11</v>
      </c>
      <c r="G1832" s="43" t="s">
        <v>354</v>
      </c>
    </row>
    <row r="1833" spans="1:7">
      <c r="A1833" s="42" t="s">
        <v>276</v>
      </c>
      <c r="B1833" s="42" t="s">
        <v>78</v>
      </c>
      <c r="C1833" s="42" t="s">
        <v>276</v>
      </c>
      <c r="D1833" s="42" t="s">
        <v>458</v>
      </c>
      <c r="E1833" s="43" t="s">
        <v>31</v>
      </c>
      <c r="F1833" s="43" t="s">
        <v>19</v>
      </c>
      <c r="G1833" s="43" t="s">
        <v>278</v>
      </c>
    </row>
    <row r="1834" spans="1:7">
      <c r="A1834" s="42" t="s">
        <v>276</v>
      </c>
      <c r="B1834" s="42" t="s">
        <v>78</v>
      </c>
      <c r="C1834" s="42" t="s">
        <v>276</v>
      </c>
      <c r="D1834" s="42" t="s">
        <v>458</v>
      </c>
      <c r="E1834" s="43" t="s">
        <v>60</v>
      </c>
      <c r="F1834" s="43" t="s">
        <v>11</v>
      </c>
      <c r="G1834" s="43" t="s">
        <v>354</v>
      </c>
    </row>
    <row r="1835" spans="1:7">
      <c r="A1835" s="42" t="s">
        <v>276</v>
      </c>
      <c r="B1835" s="42" t="s">
        <v>78</v>
      </c>
      <c r="C1835" s="42" t="s">
        <v>276</v>
      </c>
      <c r="D1835" s="42" t="s">
        <v>458</v>
      </c>
      <c r="E1835" s="43" t="s">
        <v>28</v>
      </c>
      <c r="F1835" s="43" t="s">
        <v>11</v>
      </c>
      <c r="G1835" s="43" t="s">
        <v>354</v>
      </c>
    </row>
    <row r="1836" spans="1:7">
      <c r="A1836" s="42" t="s">
        <v>276</v>
      </c>
      <c r="B1836" s="42" t="s">
        <v>78</v>
      </c>
      <c r="C1836" s="42" t="s">
        <v>276</v>
      </c>
      <c r="D1836" s="42" t="s">
        <v>458</v>
      </c>
      <c r="E1836" s="43" t="s">
        <v>66</v>
      </c>
      <c r="F1836" s="43" t="s">
        <v>11</v>
      </c>
      <c r="G1836" s="43" t="s">
        <v>354</v>
      </c>
    </row>
    <row r="1837" spans="1:7">
      <c r="A1837" s="42" t="s">
        <v>276</v>
      </c>
      <c r="B1837" s="42" t="s">
        <v>78</v>
      </c>
      <c r="C1837" s="42" t="s">
        <v>276</v>
      </c>
      <c r="D1837" s="42" t="s">
        <v>458</v>
      </c>
      <c r="E1837" s="43" t="s">
        <v>16</v>
      </c>
      <c r="F1837" s="43" t="s">
        <v>11</v>
      </c>
      <c r="G1837" s="43" t="s">
        <v>354</v>
      </c>
    </row>
    <row r="1838" spans="1:7">
      <c r="A1838" s="42">
        <v>357</v>
      </c>
      <c r="B1838" s="42" t="s">
        <v>78</v>
      </c>
      <c r="C1838" s="42" t="s">
        <v>26</v>
      </c>
      <c r="D1838" s="42" t="s">
        <v>459</v>
      </c>
      <c r="E1838" s="43" t="s">
        <v>275</v>
      </c>
      <c r="F1838" s="43" t="s">
        <v>11</v>
      </c>
      <c r="G1838" s="43" t="s">
        <v>354</v>
      </c>
    </row>
    <row r="1839" spans="1:7">
      <c r="A1839" s="42" t="s">
        <v>276</v>
      </c>
      <c r="B1839" s="42" t="s">
        <v>78</v>
      </c>
      <c r="C1839" s="42" t="s">
        <v>276</v>
      </c>
      <c r="D1839" s="42" t="s">
        <v>459</v>
      </c>
      <c r="E1839" s="43" t="s">
        <v>277</v>
      </c>
      <c r="F1839" s="43" t="s">
        <v>11</v>
      </c>
      <c r="G1839" s="43" t="s">
        <v>354</v>
      </c>
    </row>
    <row r="1840" spans="1:7">
      <c r="A1840" s="42" t="s">
        <v>276</v>
      </c>
      <c r="B1840" s="42" t="s">
        <v>78</v>
      </c>
      <c r="C1840" s="42" t="s">
        <v>276</v>
      </c>
      <c r="D1840" s="42" t="s">
        <v>459</v>
      </c>
      <c r="E1840" s="43" t="s">
        <v>31</v>
      </c>
      <c r="F1840" s="43" t="s">
        <v>19</v>
      </c>
      <c r="G1840" s="43" t="s">
        <v>278</v>
      </c>
    </row>
    <row r="1841" spans="1:7">
      <c r="A1841" s="42" t="s">
        <v>276</v>
      </c>
      <c r="B1841" s="42" t="s">
        <v>78</v>
      </c>
      <c r="C1841" s="42" t="s">
        <v>276</v>
      </c>
      <c r="D1841" s="42" t="s">
        <v>459</v>
      </c>
      <c r="E1841" s="43" t="s">
        <v>60</v>
      </c>
      <c r="F1841" s="43" t="s">
        <v>11</v>
      </c>
      <c r="G1841" s="43" t="s">
        <v>354</v>
      </c>
    </row>
    <row r="1842" spans="1:7">
      <c r="A1842" s="42" t="s">
        <v>276</v>
      </c>
      <c r="B1842" s="42" t="s">
        <v>78</v>
      </c>
      <c r="C1842" s="42" t="s">
        <v>276</v>
      </c>
      <c r="D1842" s="42" t="s">
        <v>459</v>
      </c>
      <c r="E1842" s="43" t="s">
        <v>28</v>
      </c>
      <c r="F1842" s="43" t="s">
        <v>11</v>
      </c>
      <c r="G1842" s="43" t="s">
        <v>354</v>
      </c>
    </row>
    <row r="1843" spans="1:7">
      <c r="A1843" s="42" t="s">
        <v>276</v>
      </c>
      <c r="B1843" s="42" t="s">
        <v>78</v>
      </c>
      <c r="C1843" s="42" t="s">
        <v>276</v>
      </c>
      <c r="D1843" s="42" t="s">
        <v>459</v>
      </c>
      <c r="E1843" s="43" t="s">
        <v>66</v>
      </c>
      <c r="F1843" s="43" t="s">
        <v>11</v>
      </c>
      <c r="G1843" s="43" t="s">
        <v>354</v>
      </c>
    </row>
    <row r="1844" spans="1:7">
      <c r="A1844" s="42" t="s">
        <v>276</v>
      </c>
      <c r="B1844" s="42" t="s">
        <v>78</v>
      </c>
      <c r="C1844" s="42" t="s">
        <v>276</v>
      </c>
      <c r="D1844" s="42" t="s">
        <v>459</v>
      </c>
      <c r="E1844" s="43" t="s">
        <v>16</v>
      </c>
      <c r="F1844" s="43" t="s">
        <v>11</v>
      </c>
      <c r="G1844" s="43" t="s">
        <v>354</v>
      </c>
    </row>
    <row r="1845" spans="1:7">
      <c r="A1845" s="42">
        <v>358</v>
      </c>
      <c r="B1845" s="42" t="s">
        <v>78</v>
      </c>
      <c r="C1845" s="42" t="s">
        <v>26</v>
      </c>
      <c r="D1845" s="42" t="s">
        <v>460</v>
      </c>
      <c r="E1845" s="43" t="s">
        <v>275</v>
      </c>
      <c r="F1845" s="43" t="s">
        <v>11</v>
      </c>
      <c r="G1845" s="43" t="s">
        <v>354</v>
      </c>
    </row>
    <row r="1846" spans="1:7">
      <c r="A1846" s="42" t="s">
        <v>276</v>
      </c>
      <c r="B1846" s="42" t="s">
        <v>78</v>
      </c>
      <c r="C1846" s="42" t="s">
        <v>276</v>
      </c>
      <c r="D1846" s="42" t="s">
        <v>460</v>
      </c>
      <c r="E1846" s="43" t="s">
        <v>277</v>
      </c>
      <c r="F1846" s="43" t="s">
        <v>11</v>
      </c>
      <c r="G1846" s="43" t="s">
        <v>354</v>
      </c>
    </row>
    <row r="1847" spans="1:7">
      <c r="A1847" s="42" t="s">
        <v>276</v>
      </c>
      <c r="B1847" s="42" t="s">
        <v>78</v>
      </c>
      <c r="C1847" s="42" t="s">
        <v>276</v>
      </c>
      <c r="D1847" s="42" t="s">
        <v>460</v>
      </c>
      <c r="E1847" s="43" t="s">
        <v>31</v>
      </c>
      <c r="F1847" s="43" t="s">
        <v>19</v>
      </c>
      <c r="G1847" s="43" t="s">
        <v>278</v>
      </c>
    </row>
    <row r="1848" spans="1:7">
      <c r="A1848" s="42" t="s">
        <v>276</v>
      </c>
      <c r="B1848" s="42" t="s">
        <v>78</v>
      </c>
      <c r="C1848" s="42" t="s">
        <v>276</v>
      </c>
      <c r="D1848" s="42" t="s">
        <v>460</v>
      </c>
      <c r="E1848" s="43" t="s">
        <v>60</v>
      </c>
      <c r="F1848" s="43" t="s">
        <v>11</v>
      </c>
      <c r="G1848" s="43" t="s">
        <v>354</v>
      </c>
    </row>
    <row r="1849" spans="1:7">
      <c r="A1849" s="42" t="s">
        <v>276</v>
      </c>
      <c r="B1849" s="42" t="s">
        <v>78</v>
      </c>
      <c r="C1849" s="42" t="s">
        <v>276</v>
      </c>
      <c r="D1849" s="42" t="s">
        <v>460</v>
      </c>
      <c r="E1849" s="43" t="s">
        <v>28</v>
      </c>
      <c r="F1849" s="43" t="s">
        <v>11</v>
      </c>
      <c r="G1849" s="43" t="s">
        <v>354</v>
      </c>
    </row>
    <row r="1850" spans="1:7">
      <c r="A1850" s="42" t="s">
        <v>276</v>
      </c>
      <c r="B1850" s="42" t="s">
        <v>78</v>
      </c>
      <c r="C1850" s="42" t="s">
        <v>276</v>
      </c>
      <c r="D1850" s="42" t="s">
        <v>460</v>
      </c>
      <c r="E1850" s="43" t="s">
        <v>66</v>
      </c>
      <c r="F1850" s="43" t="s">
        <v>11</v>
      </c>
      <c r="G1850" s="43" t="s">
        <v>354</v>
      </c>
    </row>
    <row r="1851" spans="1:7">
      <c r="A1851" s="42" t="s">
        <v>276</v>
      </c>
      <c r="B1851" s="42" t="s">
        <v>78</v>
      </c>
      <c r="C1851" s="42" t="s">
        <v>276</v>
      </c>
      <c r="D1851" s="42" t="s">
        <v>460</v>
      </c>
      <c r="E1851" s="43" t="s">
        <v>16</v>
      </c>
      <c r="F1851" s="43" t="s">
        <v>11</v>
      </c>
      <c r="G1851" s="43" t="s">
        <v>354</v>
      </c>
    </row>
    <row r="1852" spans="1:7">
      <c r="A1852" s="42">
        <v>359</v>
      </c>
      <c r="B1852" s="42" t="s">
        <v>461</v>
      </c>
      <c r="C1852" s="42" t="s">
        <v>26</v>
      </c>
      <c r="D1852" s="42" t="s">
        <v>462</v>
      </c>
      <c r="E1852" s="43" t="s">
        <v>275</v>
      </c>
      <c r="F1852" s="43" t="s">
        <v>11</v>
      </c>
      <c r="G1852" s="43" t="s">
        <v>354</v>
      </c>
    </row>
    <row r="1853" spans="1:7">
      <c r="A1853" s="42" t="s">
        <v>276</v>
      </c>
      <c r="B1853" s="42" t="s">
        <v>461</v>
      </c>
      <c r="C1853" s="42" t="s">
        <v>276</v>
      </c>
      <c r="D1853" s="42" t="s">
        <v>462</v>
      </c>
      <c r="E1853" s="43" t="s">
        <v>277</v>
      </c>
      <c r="F1853" s="43" t="s">
        <v>11</v>
      </c>
      <c r="G1853" s="43" t="s">
        <v>354</v>
      </c>
    </row>
    <row r="1854" spans="1:7">
      <c r="A1854" s="42" t="s">
        <v>276</v>
      </c>
      <c r="B1854" s="42" t="s">
        <v>461</v>
      </c>
      <c r="C1854" s="42" t="s">
        <v>276</v>
      </c>
      <c r="D1854" s="42" t="s">
        <v>462</v>
      </c>
      <c r="E1854" s="43" t="s">
        <v>31</v>
      </c>
      <c r="F1854" s="43" t="s">
        <v>19</v>
      </c>
      <c r="G1854" s="43" t="s">
        <v>278</v>
      </c>
    </row>
    <row r="1855" spans="1:7">
      <c r="A1855" s="42" t="s">
        <v>276</v>
      </c>
      <c r="B1855" s="42" t="s">
        <v>461</v>
      </c>
      <c r="C1855" s="42" t="s">
        <v>276</v>
      </c>
      <c r="D1855" s="42" t="s">
        <v>462</v>
      </c>
      <c r="E1855" s="43" t="s">
        <v>60</v>
      </c>
      <c r="F1855" s="43" t="s">
        <v>11</v>
      </c>
      <c r="G1855" s="43" t="s">
        <v>354</v>
      </c>
    </row>
    <row r="1856" spans="1:7">
      <c r="A1856" s="42" t="s">
        <v>276</v>
      </c>
      <c r="B1856" s="42" t="s">
        <v>461</v>
      </c>
      <c r="C1856" s="42" t="s">
        <v>276</v>
      </c>
      <c r="D1856" s="42" t="s">
        <v>462</v>
      </c>
      <c r="E1856" s="43" t="s">
        <v>28</v>
      </c>
      <c r="F1856" s="43" t="s">
        <v>11</v>
      </c>
      <c r="G1856" s="43" t="s">
        <v>354</v>
      </c>
    </row>
    <row r="1857" spans="1:7">
      <c r="A1857" s="42" t="s">
        <v>276</v>
      </c>
      <c r="B1857" s="42" t="s">
        <v>461</v>
      </c>
      <c r="C1857" s="42" t="s">
        <v>276</v>
      </c>
      <c r="D1857" s="42" t="s">
        <v>462</v>
      </c>
      <c r="E1857" s="43" t="s">
        <v>66</v>
      </c>
      <c r="F1857" s="43" t="s">
        <v>11</v>
      </c>
      <c r="G1857" s="43" t="s">
        <v>354</v>
      </c>
    </row>
    <row r="1858" spans="1:7">
      <c r="A1858" s="42" t="s">
        <v>276</v>
      </c>
      <c r="B1858" s="42" t="s">
        <v>461</v>
      </c>
      <c r="C1858" s="42" t="s">
        <v>276</v>
      </c>
      <c r="D1858" s="42" t="s">
        <v>462</v>
      </c>
      <c r="E1858" s="43" t="s">
        <v>16</v>
      </c>
      <c r="F1858" s="43" t="s">
        <v>11</v>
      </c>
      <c r="G1858" s="43" t="s">
        <v>354</v>
      </c>
    </row>
    <row r="1859" spans="1:7">
      <c r="A1859" s="42">
        <v>360</v>
      </c>
      <c r="B1859" s="42" t="s">
        <v>461</v>
      </c>
      <c r="C1859" s="42" t="s">
        <v>26</v>
      </c>
      <c r="D1859" s="42" t="s">
        <v>463</v>
      </c>
      <c r="E1859" s="43" t="s">
        <v>275</v>
      </c>
      <c r="F1859" s="43" t="s">
        <v>11</v>
      </c>
      <c r="G1859" s="43" t="s">
        <v>354</v>
      </c>
    </row>
    <row r="1860" spans="1:7">
      <c r="A1860" s="42" t="s">
        <v>276</v>
      </c>
      <c r="B1860" s="42" t="s">
        <v>461</v>
      </c>
      <c r="C1860" s="42" t="s">
        <v>276</v>
      </c>
      <c r="D1860" s="42" t="s">
        <v>463</v>
      </c>
      <c r="E1860" s="43" t="s">
        <v>277</v>
      </c>
      <c r="F1860" s="43" t="s">
        <v>11</v>
      </c>
      <c r="G1860" s="43" t="s">
        <v>354</v>
      </c>
    </row>
    <row r="1861" spans="1:7">
      <c r="A1861" s="42" t="s">
        <v>276</v>
      </c>
      <c r="B1861" s="42" t="s">
        <v>461</v>
      </c>
      <c r="C1861" s="42" t="s">
        <v>276</v>
      </c>
      <c r="D1861" s="42" t="s">
        <v>463</v>
      </c>
      <c r="E1861" s="43" t="s">
        <v>31</v>
      </c>
      <c r="F1861" s="43" t="s">
        <v>19</v>
      </c>
      <c r="G1861" s="43" t="s">
        <v>278</v>
      </c>
    </row>
    <row r="1862" spans="1:7">
      <c r="A1862" s="42" t="s">
        <v>276</v>
      </c>
      <c r="B1862" s="42" t="s">
        <v>461</v>
      </c>
      <c r="C1862" s="42" t="s">
        <v>276</v>
      </c>
      <c r="D1862" s="42" t="s">
        <v>463</v>
      </c>
      <c r="E1862" s="43" t="s">
        <v>60</v>
      </c>
      <c r="F1862" s="43" t="s">
        <v>11</v>
      </c>
      <c r="G1862" s="43" t="s">
        <v>354</v>
      </c>
    </row>
    <row r="1863" spans="1:7">
      <c r="A1863" s="42" t="s">
        <v>276</v>
      </c>
      <c r="B1863" s="42" t="s">
        <v>461</v>
      </c>
      <c r="C1863" s="42" t="s">
        <v>276</v>
      </c>
      <c r="D1863" s="42" t="s">
        <v>463</v>
      </c>
      <c r="E1863" s="43" t="s">
        <v>28</v>
      </c>
      <c r="F1863" s="43" t="s">
        <v>11</v>
      </c>
      <c r="G1863" s="43" t="s">
        <v>354</v>
      </c>
    </row>
    <row r="1864" spans="1:7">
      <c r="A1864" s="42" t="s">
        <v>276</v>
      </c>
      <c r="B1864" s="42" t="s">
        <v>461</v>
      </c>
      <c r="C1864" s="42" t="s">
        <v>276</v>
      </c>
      <c r="D1864" s="42" t="s">
        <v>463</v>
      </c>
      <c r="E1864" s="43" t="s">
        <v>66</v>
      </c>
      <c r="F1864" s="43" t="s">
        <v>11</v>
      </c>
      <c r="G1864" s="43" t="s">
        <v>354</v>
      </c>
    </row>
    <row r="1865" spans="1:7">
      <c r="A1865" s="42" t="s">
        <v>276</v>
      </c>
      <c r="B1865" s="42" t="s">
        <v>461</v>
      </c>
      <c r="C1865" s="42" t="s">
        <v>276</v>
      </c>
      <c r="D1865" s="42" t="s">
        <v>463</v>
      </c>
      <c r="E1865" s="43" t="s">
        <v>16</v>
      </c>
      <c r="F1865" s="43" t="s">
        <v>11</v>
      </c>
      <c r="G1865" s="43" t="s">
        <v>354</v>
      </c>
    </row>
    <row r="1866" spans="1:7">
      <c r="A1866" s="42">
        <v>361</v>
      </c>
      <c r="B1866" s="42" t="s">
        <v>58</v>
      </c>
      <c r="C1866" s="42" t="s">
        <v>26</v>
      </c>
      <c r="D1866" s="42" t="s">
        <v>464</v>
      </c>
      <c r="E1866" s="43" t="s">
        <v>275</v>
      </c>
      <c r="F1866" s="43" t="s">
        <v>19</v>
      </c>
      <c r="G1866" s="43" t="s">
        <v>278</v>
      </c>
    </row>
    <row r="1867" spans="1:7">
      <c r="A1867" s="42" t="s">
        <v>276</v>
      </c>
      <c r="B1867" s="42" t="s">
        <v>58</v>
      </c>
      <c r="C1867" s="42" t="s">
        <v>276</v>
      </c>
      <c r="D1867" s="42" t="s">
        <v>464</v>
      </c>
      <c r="E1867" s="43" t="s">
        <v>277</v>
      </c>
      <c r="F1867" s="43" t="s">
        <v>19</v>
      </c>
      <c r="G1867" s="43" t="s">
        <v>278</v>
      </c>
    </row>
    <row r="1868" spans="1:7">
      <c r="A1868" s="42" t="s">
        <v>276</v>
      </c>
      <c r="B1868" s="42" t="s">
        <v>58</v>
      </c>
      <c r="C1868" s="42" t="s">
        <v>276</v>
      </c>
      <c r="D1868" s="42" t="s">
        <v>464</v>
      </c>
      <c r="E1868" s="43" t="s">
        <v>31</v>
      </c>
      <c r="F1868" s="43" t="s">
        <v>19</v>
      </c>
      <c r="G1868" s="43" t="s">
        <v>278</v>
      </c>
    </row>
    <row r="1869" spans="1:7">
      <c r="A1869" s="42" t="s">
        <v>276</v>
      </c>
      <c r="B1869" s="42" t="s">
        <v>58</v>
      </c>
      <c r="C1869" s="42" t="s">
        <v>276</v>
      </c>
      <c r="D1869" s="42" t="s">
        <v>464</v>
      </c>
      <c r="E1869" s="43" t="s">
        <v>60</v>
      </c>
      <c r="F1869" s="43" t="s">
        <v>19</v>
      </c>
      <c r="G1869" s="43" t="s">
        <v>278</v>
      </c>
    </row>
    <row r="1870" spans="1:7">
      <c r="A1870" s="42" t="s">
        <v>276</v>
      </c>
      <c r="B1870" s="42" t="s">
        <v>58</v>
      </c>
      <c r="C1870" s="42" t="s">
        <v>276</v>
      </c>
      <c r="D1870" s="42" t="s">
        <v>464</v>
      </c>
      <c r="E1870" s="43" t="s">
        <v>28</v>
      </c>
      <c r="F1870" s="43" t="s">
        <v>19</v>
      </c>
      <c r="G1870" s="43" t="s">
        <v>278</v>
      </c>
    </row>
    <row r="1871" spans="1:7">
      <c r="A1871" s="42" t="s">
        <v>276</v>
      </c>
      <c r="B1871" s="42" t="s">
        <v>58</v>
      </c>
      <c r="C1871" s="42" t="s">
        <v>276</v>
      </c>
      <c r="D1871" s="42" t="s">
        <v>464</v>
      </c>
      <c r="E1871" s="43" t="s">
        <v>66</v>
      </c>
      <c r="F1871" s="43" t="s">
        <v>19</v>
      </c>
      <c r="G1871" s="43" t="s">
        <v>278</v>
      </c>
    </row>
    <row r="1872" spans="1:7">
      <c r="A1872" s="42" t="s">
        <v>276</v>
      </c>
      <c r="B1872" s="42" t="s">
        <v>58</v>
      </c>
      <c r="C1872" s="42" t="s">
        <v>276</v>
      </c>
      <c r="D1872" s="42" t="s">
        <v>464</v>
      </c>
      <c r="E1872" s="43" t="s">
        <v>16</v>
      </c>
      <c r="F1872" s="43" t="s">
        <v>11</v>
      </c>
      <c r="G1872" s="43" t="s">
        <v>354</v>
      </c>
    </row>
    <row r="1873" spans="1:7">
      <c r="A1873" s="42">
        <v>362</v>
      </c>
      <c r="B1873" s="42" t="s">
        <v>76</v>
      </c>
      <c r="C1873" s="42" t="s">
        <v>26</v>
      </c>
      <c r="D1873" s="42" t="s">
        <v>465</v>
      </c>
      <c r="E1873" s="43" t="s">
        <v>275</v>
      </c>
      <c r="F1873" s="43" t="s">
        <v>19</v>
      </c>
      <c r="G1873" s="43" t="s">
        <v>278</v>
      </c>
    </row>
    <row r="1874" spans="1:7">
      <c r="A1874" s="42" t="s">
        <v>276</v>
      </c>
      <c r="B1874" s="42" t="s">
        <v>76</v>
      </c>
      <c r="C1874" s="42" t="s">
        <v>276</v>
      </c>
      <c r="D1874" s="42" t="s">
        <v>465</v>
      </c>
      <c r="E1874" s="43" t="s">
        <v>277</v>
      </c>
      <c r="F1874" s="43" t="s">
        <v>19</v>
      </c>
      <c r="G1874" s="43" t="s">
        <v>278</v>
      </c>
    </row>
    <row r="1875" spans="1:7">
      <c r="A1875" s="42" t="s">
        <v>276</v>
      </c>
      <c r="B1875" s="42" t="s">
        <v>76</v>
      </c>
      <c r="C1875" s="42" t="s">
        <v>276</v>
      </c>
      <c r="D1875" s="42" t="s">
        <v>465</v>
      </c>
      <c r="E1875" s="43" t="s">
        <v>31</v>
      </c>
      <c r="F1875" s="43" t="s">
        <v>19</v>
      </c>
      <c r="G1875" s="43" t="s">
        <v>278</v>
      </c>
    </row>
    <row r="1876" spans="1:7">
      <c r="A1876" s="42" t="s">
        <v>276</v>
      </c>
      <c r="B1876" s="42" t="s">
        <v>76</v>
      </c>
      <c r="C1876" s="42" t="s">
        <v>276</v>
      </c>
      <c r="D1876" s="42" t="s">
        <v>465</v>
      </c>
      <c r="E1876" s="43" t="s">
        <v>60</v>
      </c>
      <c r="F1876" s="43" t="s">
        <v>19</v>
      </c>
      <c r="G1876" s="43" t="s">
        <v>278</v>
      </c>
    </row>
    <row r="1877" spans="1:7">
      <c r="A1877" s="42" t="s">
        <v>276</v>
      </c>
      <c r="B1877" s="42" t="s">
        <v>76</v>
      </c>
      <c r="C1877" s="42" t="s">
        <v>276</v>
      </c>
      <c r="D1877" s="42" t="s">
        <v>465</v>
      </c>
      <c r="E1877" s="43" t="s">
        <v>28</v>
      </c>
      <c r="F1877" s="43" t="s">
        <v>19</v>
      </c>
      <c r="G1877" s="43" t="s">
        <v>278</v>
      </c>
    </row>
    <row r="1878" spans="1:7">
      <c r="A1878" s="42" t="s">
        <v>276</v>
      </c>
      <c r="B1878" s="42" t="s">
        <v>76</v>
      </c>
      <c r="C1878" s="42" t="s">
        <v>276</v>
      </c>
      <c r="D1878" s="42" t="s">
        <v>465</v>
      </c>
      <c r="E1878" s="43" t="s">
        <v>66</v>
      </c>
      <c r="F1878" s="43" t="s">
        <v>19</v>
      </c>
      <c r="G1878" s="43" t="s">
        <v>278</v>
      </c>
    </row>
    <row r="1879" spans="1:7">
      <c r="A1879" s="42" t="s">
        <v>276</v>
      </c>
      <c r="B1879" s="42" t="s">
        <v>76</v>
      </c>
      <c r="C1879" s="42" t="s">
        <v>276</v>
      </c>
      <c r="D1879" s="42" t="s">
        <v>465</v>
      </c>
      <c r="E1879" s="43" t="s">
        <v>16</v>
      </c>
      <c r="F1879" s="43" t="s">
        <v>11</v>
      </c>
      <c r="G1879" s="43" t="s">
        <v>354</v>
      </c>
    </row>
    <row r="1880" spans="1:7">
      <c r="A1880" s="42">
        <v>363</v>
      </c>
      <c r="B1880" s="42" t="s">
        <v>76</v>
      </c>
      <c r="C1880" s="42" t="s">
        <v>26</v>
      </c>
      <c r="D1880" s="42" t="s">
        <v>466</v>
      </c>
      <c r="E1880" s="43" t="s">
        <v>275</v>
      </c>
      <c r="F1880" s="43" t="s">
        <v>19</v>
      </c>
      <c r="G1880" s="43" t="s">
        <v>278</v>
      </c>
    </row>
    <row r="1881" spans="1:7">
      <c r="A1881" s="42" t="s">
        <v>276</v>
      </c>
      <c r="B1881" s="42" t="s">
        <v>76</v>
      </c>
      <c r="C1881" s="42" t="s">
        <v>276</v>
      </c>
      <c r="D1881" s="42" t="s">
        <v>466</v>
      </c>
      <c r="E1881" s="43" t="s">
        <v>277</v>
      </c>
      <c r="F1881" s="43" t="s">
        <v>19</v>
      </c>
      <c r="G1881" s="43" t="s">
        <v>278</v>
      </c>
    </row>
    <row r="1882" spans="1:7">
      <c r="A1882" s="42" t="s">
        <v>276</v>
      </c>
      <c r="B1882" s="42" t="s">
        <v>76</v>
      </c>
      <c r="C1882" s="42" t="s">
        <v>276</v>
      </c>
      <c r="D1882" s="42" t="s">
        <v>466</v>
      </c>
      <c r="E1882" s="43" t="s">
        <v>31</v>
      </c>
      <c r="F1882" s="43" t="s">
        <v>19</v>
      </c>
      <c r="G1882" s="43" t="s">
        <v>278</v>
      </c>
    </row>
    <row r="1883" spans="1:7">
      <c r="A1883" s="42" t="s">
        <v>276</v>
      </c>
      <c r="B1883" s="42" t="s">
        <v>76</v>
      </c>
      <c r="C1883" s="42" t="s">
        <v>276</v>
      </c>
      <c r="D1883" s="42" t="s">
        <v>466</v>
      </c>
      <c r="E1883" s="43" t="s">
        <v>60</v>
      </c>
      <c r="F1883" s="43" t="s">
        <v>19</v>
      </c>
      <c r="G1883" s="43" t="s">
        <v>278</v>
      </c>
    </row>
    <row r="1884" spans="1:7">
      <c r="A1884" s="42" t="s">
        <v>276</v>
      </c>
      <c r="B1884" s="42" t="s">
        <v>76</v>
      </c>
      <c r="C1884" s="42" t="s">
        <v>276</v>
      </c>
      <c r="D1884" s="42" t="s">
        <v>466</v>
      </c>
      <c r="E1884" s="43" t="s">
        <v>28</v>
      </c>
      <c r="F1884" s="43" t="s">
        <v>19</v>
      </c>
      <c r="G1884" s="43" t="s">
        <v>278</v>
      </c>
    </row>
    <row r="1885" spans="1:7">
      <c r="A1885" s="42" t="s">
        <v>276</v>
      </c>
      <c r="B1885" s="42" t="s">
        <v>76</v>
      </c>
      <c r="C1885" s="42" t="s">
        <v>276</v>
      </c>
      <c r="D1885" s="42" t="s">
        <v>466</v>
      </c>
      <c r="E1885" s="43" t="s">
        <v>66</v>
      </c>
      <c r="F1885" s="43" t="s">
        <v>19</v>
      </c>
      <c r="G1885" s="43" t="s">
        <v>278</v>
      </c>
    </row>
    <row r="1886" spans="1:7">
      <c r="A1886" s="42" t="s">
        <v>276</v>
      </c>
      <c r="B1886" s="42" t="s">
        <v>76</v>
      </c>
      <c r="C1886" s="42" t="s">
        <v>276</v>
      </c>
      <c r="D1886" s="42" t="s">
        <v>466</v>
      </c>
      <c r="E1886" s="43" t="s">
        <v>16</v>
      </c>
      <c r="F1886" s="43" t="s">
        <v>11</v>
      </c>
      <c r="G1886" s="43" t="s">
        <v>354</v>
      </c>
    </row>
    <row r="1887" spans="1:7">
      <c r="A1887" s="42">
        <v>364</v>
      </c>
      <c r="B1887" s="42" t="s">
        <v>107</v>
      </c>
      <c r="C1887" s="42" t="s">
        <v>8</v>
      </c>
      <c r="D1887" s="42" t="s">
        <v>467</v>
      </c>
      <c r="E1887" s="43" t="s">
        <v>275</v>
      </c>
      <c r="F1887" s="43" t="s">
        <v>11</v>
      </c>
      <c r="G1887" s="43" t="s">
        <v>354</v>
      </c>
    </row>
    <row r="1888" spans="1:7">
      <c r="A1888" s="42" t="s">
        <v>276</v>
      </c>
      <c r="B1888" s="42" t="s">
        <v>276</v>
      </c>
      <c r="C1888" s="42" t="s">
        <v>276</v>
      </c>
      <c r="D1888" s="42" t="s">
        <v>276</v>
      </c>
      <c r="E1888" s="43" t="s">
        <v>277</v>
      </c>
      <c r="F1888" s="43" t="s">
        <v>19</v>
      </c>
      <c r="G1888" s="43" t="s">
        <v>278</v>
      </c>
    </row>
    <row r="1889" spans="1:7">
      <c r="A1889" s="42" t="s">
        <v>276</v>
      </c>
      <c r="B1889" s="42" t="s">
        <v>276</v>
      </c>
      <c r="C1889" s="42" t="s">
        <v>276</v>
      </c>
      <c r="D1889" s="42" t="s">
        <v>276</v>
      </c>
      <c r="E1889" s="43" t="s">
        <v>31</v>
      </c>
      <c r="F1889" s="43" t="s">
        <v>19</v>
      </c>
      <c r="G1889" s="43" t="s">
        <v>278</v>
      </c>
    </row>
    <row r="1890" spans="1:7">
      <c r="A1890" s="42" t="s">
        <v>276</v>
      </c>
      <c r="B1890" s="42" t="s">
        <v>276</v>
      </c>
      <c r="C1890" s="42" t="s">
        <v>276</v>
      </c>
      <c r="D1890" s="42" t="s">
        <v>276</v>
      </c>
      <c r="E1890" s="43" t="s">
        <v>60</v>
      </c>
      <c r="F1890" s="43" t="s">
        <v>11</v>
      </c>
      <c r="G1890" s="43" t="s">
        <v>354</v>
      </c>
    </row>
    <row r="1891" spans="1:7">
      <c r="A1891" s="42" t="s">
        <v>276</v>
      </c>
      <c r="B1891" s="42" t="s">
        <v>276</v>
      </c>
      <c r="C1891" s="42" t="s">
        <v>276</v>
      </c>
      <c r="D1891" s="42" t="s">
        <v>276</v>
      </c>
      <c r="E1891" s="43" t="s">
        <v>28</v>
      </c>
      <c r="F1891" s="43" t="s">
        <v>19</v>
      </c>
      <c r="G1891" s="43" t="s">
        <v>278</v>
      </c>
    </row>
    <row r="1892" spans="1:7">
      <c r="A1892" s="42" t="s">
        <v>276</v>
      </c>
      <c r="B1892" s="42" t="s">
        <v>276</v>
      </c>
      <c r="C1892" s="42" t="s">
        <v>276</v>
      </c>
      <c r="D1892" s="42" t="s">
        <v>276</v>
      </c>
      <c r="E1892" s="43" t="s">
        <v>66</v>
      </c>
      <c r="F1892" s="43" t="s">
        <v>11</v>
      </c>
      <c r="G1892" s="43" t="s">
        <v>354</v>
      </c>
    </row>
    <row r="1893" spans="1:7">
      <c r="A1893" s="42" t="s">
        <v>276</v>
      </c>
      <c r="B1893" s="42" t="s">
        <v>276</v>
      </c>
      <c r="C1893" s="42" t="s">
        <v>276</v>
      </c>
      <c r="D1893" s="42" t="s">
        <v>276</v>
      </c>
      <c r="E1893" s="43" t="s">
        <v>16</v>
      </c>
      <c r="F1893" s="43" t="s">
        <v>19</v>
      </c>
      <c r="G1893" s="43" t="s">
        <v>278</v>
      </c>
    </row>
    <row r="1894" spans="1:7">
      <c r="A1894" s="42">
        <v>365</v>
      </c>
      <c r="B1894" s="42" t="s">
        <v>107</v>
      </c>
      <c r="C1894" s="42" t="s">
        <v>8</v>
      </c>
      <c r="D1894" s="42" t="s">
        <v>468</v>
      </c>
      <c r="E1894" s="43" t="s">
        <v>275</v>
      </c>
      <c r="F1894" s="43" t="s">
        <v>11</v>
      </c>
      <c r="G1894" s="43" t="s">
        <v>354</v>
      </c>
    </row>
    <row r="1895" spans="1:7">
      <c r="A1895" s="42" t="s">
        <v>276</v>
      </c>
      <c r="B1895" s="42" t="s">
        <v>276</v>
      </c>
      <c r="C1895" s="42" t="s">
        <v>276</v>
      </c>
      <c r="D1895" s="42" t="s">
        <v>276</v>
      </c>
      <c r="E1895" s="43" t="s">
        <v>277</v>
      </c>
      <c r="F1895" s="43" t="s">
        <v>19</v>
      </c>
      <c r="G1895" s="43" t="s">
        <v>278</v>
      </c>
    </row>
    <row r="1896" spans="1:7">
      <c r="A1896" s="42" t="s">
        <v>276</v>
      </c>
      <c r="B1896" s="42" t="s">
        <v>276</v>
      </c>
      <c r="C1896" s="42" t="s">
        <v>276</v>
      </c>
      <c r="D1896" s="42" t="s">
        <v>276</v>
      </c>
      <c r="E1896" s="43" t="s">
        <v>31</v>
      </c>
      <c r="F1896" s="43" t="s">
        <v>19</v>
      </c>
      <c r="G1896" s="43" t="s">
        <v>278</v>
      </c>
    </row>
    <row r="1897" spans="1:7">
      <c r="A1897" s="42" t="s">
        <v>276</v>
      </c>
      <c r="B1897" s="42" t="s">
        <v>276</v>
      </c>
      <c r="C1897" s="42" t="s">
        <v>276</v>
      </c>
      <c r="D1897" s="42" t="s">
        <v>276</v>
      </c>
      <c r="E1897" s="43" t="s">
        <v>60</v>
      </c>
      <c r="F1897" s="43" t="s">
        <v>11</v>
      </c>
      <c r="G1897" s="43" t="s">
        <v>354</v>
      </c>
    </row>
    <row r="1898" spans="1:7">
      <c r="A1898" s="42" t="s">
        <v>276</v>
      </c>
      <c r="B1898" s="42" t="s">
        <v>276</v>
      </c>
      <c r="C1898" s="42" t="s">
        <v>276</v>
      </c>
      <c r="D1898" s="42" t="s">
        <v>276</v>
      </c>
      <c r="E1898" s="43" t="s">
        <v>28</v>
      </c>
      <c r="F1898" s="43" t="s">
        <v>19</v>
      </c>
      <c r="G1898" s="43" t="s">
        <v>278</v>
      </c>
    </row>
    <row r="1899" spans="1:7">
      <c r="A1899" s="42" t="s">
        <v>276</v>
      </c>
      <c r="B1899" s="42" t="s">
        <v>276</v>
      </c>
      <c r="C1899" s="42" t="s">
        <v>276</v>
      </c>
      <c r="D1899" s="42" t="s">
        <v>276</v>
      </c>
      <c r="E1899" s="43" t="s">
        <v>66</v>
      </c>
      <c r="F1899" s="43" t="s">
        <v>11</v>
      </c>
      <c r="G1899" s="43" t="s">
        <v>354</v>
      </c>
    </row>
    <row r="1900" spans="1:7">
      <c r="A1900" s="42" t="s">
        <v>276</v>
      </c>
      <c r="B1900" s="42" t="s">
        <v>276</v>
      </c>
      <c r="C1900" s="42" t="s">
        <v>276</v>
      </c>
      <c r="D1900" s="42" t="s">
        <v>276</v>
      </c>
      <c r="E1900" s="43" t="s">
        <v>16</v>
      </c>
      <c r="F1900" s="43" t="s">
        <v>19</v>
      </c>
      <c r="G1900" s="43" t="s">
        <v>278</v>
      </c>
    </row>
    <row r="1901" spans="1:7">
      <c r="A1901" s="42">
        <v>366</v>
      </c>
      <c r="B1901" s="42" t="s">
        <v>107</v>
      </c>
      <c r="C1901" s="42" t="s">
        <v>8</v>
      </c>
      <c r="D1901" s="42" t="s">
        <v>469</v>
      </c>
      <c r="E1901" s="43" t="s">
        <v>275</v>
      </c>
      <c r="F1901" s="43" t="s">
        <v>11</v>
      </c>
      <c r="G1901" s="43" t="s">
        <v>354</v>
      </c>
    </row>
    <row r="1902" spans="1:7">
      <c r="A1902" s="42" t="s">
        <v>276</v>
      </c>
      <c r="B1902" s="42" t="s">
        <v>276</v>
      </c>
      <c r="C1902" s="42" t="s">
        <v>276</v>
      </c>
      <c r="D1902" s="42" t="s">
        <v>276</v>
      </c>
      <c r="E1902" s="43" t="s">
        <v>277</v>
      </c>
      <c r="F1902" s="43" t="s">
        <v>19</v>
      </c>
      <c r="G1902" s="43" t="s">
        <v>278</v>
      </c>
    </row>
    <row r="1903" spans="1:7">
      <c r="A1903" s="42" t="s">
        <v>276</v>
      </c>
      <c r="B1903" s="42" t="s">
        <v>276</v>
      </c>
      <c r="C1903" s="42" t="s">
        <v>276</v>
      </c>
      <c r="D1903" s="42" t="s">
        <v>276</v>
      </c>
      <c r="E1903" s="43" t="s">
        <v>31</v>
      </c>
      <c r="F1903" s="43" t="s">
        <v>19</v>
      </c>
      <c r="G1903" s="43" t="s">
        <v>278</v>
      </c>
    </row>
    <row r="1904" spans="1:7">
      <c r="A1904" s="42" t="s">
        <v>276</v>
      </c>
      <c r="B1904" s="42" t="s">
        <v>276</v>
      </c>
      <c r="C1904" s="42" t="s">
        <v>276</v>
      </c>
      <c r="D1904" s="42" t="s">
        <v>276</v>
      </c>
      <c r="E1904" s="43" t="s">
        <v>60</v>
      </c>
      <c r="F1904" s="43" t="s">
        <v>11</v>
      </c>
      <c r="G1904" s="43" t="s">
        <v>354</v>
      </c>
    </row>
    <row r="1905" spans="1:7">
      <c r="A1905" s="42" t="s">
        <v>276</v>
      </c>
      <c r="B1905" s="42" t="s">
        <v>276</v>
      </c>
      <c r="C1905" s="42" t="s">
        <v>276</v>
      </c>
      <c r="D1905" s="42" t="s">
        <v>276</v>
      </c>
      <c r="E1905" s="43" t="s">
        <v>28</v>
      </c>
      <c r="F1905" s="43" t="s">
        <v>19</v>
      </c>
      <c r="G1905" s="43" t="s">
        <v>278</v>
      </c>
    </row>
    <row r="1906" spans="1:7">
      <c r="A1906" s="42" t="s">
        <v>276</v>
      </c>
      <c r="B1906" s="42" t="s">
        <v>276</v>
      </c>
      <c r="C1906" s="42" t="s">
        <v>276</v>
      </c>
      <c r="D1906" s="42" t="s">
        <v>276</v>
      </c>
      <c r="E1906" s="43" t="s">
        <v>66</v>
      </c>
      <c r="F1906" s="43" t="s">
        <v>11</v>
      </c>
      <c r="G1906" s="43" t="s">
        <v>354</v>
      </c>
    </row>
    <row r="1907" spans="1:7">
      <c r="A1907" s="42" t="s">
        <v>276</v>
      </c>
      <c r="B1907" s="42" t="s">
        <v>276</v>
      </c>
      <c r="C1907" s="42" t="s">
        <v>276</v>
      </c>
      <c r="D1907" s="42" t="s">
        <v>276</v>
      </c>
      <c r="E1907" s="43" t="s">
        <v>16</v>
      </c>
      <c r="F1907" s="43" t="s">
        <v>19</v>
      </c>
      <c r="G1907" s="43" t="s">
        <v>278</v>
      </c>
    </row>
    <row r="1908" spans="1:7">
      <c r="A1908" s="42">
        <v>367</v>
      </c>
      <c r="B1908" s="42" t="s">
        <v>107</v>
      </c>
      <c r="C1908" s="42" t="s">
        <v>8</v>
      </c>
      <c r="D1908" s="42" t="s">
        <v>470</v>
      </c>
      <c r="E1908" s="43" t="s">
        <v>275</v>
      </c>
      <c r="F1908" s="43" t="s">
        <v>11</v>
      </c>
      <c r="G1908" s="43" t="s">
        <v>354</v>
      </c>
    </row>
    <row r="1909" spans="1:7">
      <c r="A1909" s="42" t="s">
        <v>276</v>
      </c>
      <c r="B1909" s="42" t="s">
        <v>276</v>
      </c>
      <c r="C1909" s="42" t="s">
        <v>276</v>
      </c>
      <c r="D1909" s="42" t="s">
        <v>276</v>
      </c>
      <c r="E1909" s="43" t="s">
        <v>277</v>
      </c>
      <c r="F1909" s="43" t="s">
        <v>19</v>
      </c>
      <c r="G1909" s="43" t="s">
        <v>278</v>
      </c>
    </row>
    <row r="1910" spans="1:7">
      <c r="A1910" s="42" t="s">
        <v>276</v>
      </c>
      <c r="B1910" s="42" t="s">
        <v>276</v>
      </c>
      <c r="C1910" s="42" t="s">
        <v>276</v>
      </c>
      <c r="D1910" s="42" t="s">
        <v>276</v>
      </c>
      <c r="E1910" s="43" t="s">
        <v>31</v>
      </c>
      <c r="F1910" s="43" t="s">
        <v>19</v>
      </c>
      <c r="G1910" s="43" t="s">
        <v>278</v>
      </c>
    </row>
    <row r="1911" spans="1:7">
      <c r="A1911" s="42" t="s">
        <v>276</v>
      </c>
      <c r="B1911" s="42" t="s">
        <v>276</v>
      </c>
      <c r="C1911" s="42" t="s">
        <v>276</v>
      </c>
      <c r="D1911" s="42" t="s">
        <v>276</v>
      </c>
      <c r="E1911" s="43" t="s">
        <v>60</v>
      </c>
      <c r="F1911" s="43" t="s">
        <v>11</v>
      </c>
      <c r="G1911" s="43" t="s">
        <v>354</v>
      </c>
    </row>
    <row r="1912" spans="1:7">
      <c r="A1912" s="42" t="s">
        <v>276</v>
      </c>
      <c r="B1912" s="42" t="s">
        <v>276</v>
      </c>
      <c r="C1912" s="42" t="s">
        <v>276</v>
      </c>
      <c r="D1912" s="42" t="s">
        <v>276</v>
      </c>
      <c r="E1912" s="43" t="s">
        <v>28</v>
      </c>
      <c r="F1912" s="43" t="s">
        <v>19</v>
      </c>
      <c r="G1912" s="43" t="s">
        <v>278</v>
      </c>
    </row>
    <row r="1913" spans="1:7">
      <c r="A1913" s="42" t="s">
        <v>276</v>
      </c>
      <c r="B1913" s="42" t="s">
        <v>276</v>
      </c>
      <c r="C1913" s="42" t="s">
        <v>276</v>
      </c>
      <c r="D1913" s="42" t="s">
        <v>276</v>
      </c>
      <c r="E1913" s="43" t="s">
        <v>66</v>
      </c>
      <c r="F1913" s="43" t="s">
        <v>11</v>
      </c>
      <c r="G1913" s="43" t="s">
        <v>354</v>
      </c>
    </row>
    <row r="1914" spans="1:7">
      <c r="A1914" s="42" t="s">
        <v>276</v>
      </c>
      <c r="B1914" s="42" t="s">
        <v>276</v>
      </c>
      <c r="C1914" s="42" t="s">
        <v>276</v>
      </c>
      <c r="D1914" s="42" t="s">
        <v>276</v>
      </c>
      <c r="E1914" s="43" t="s">
        <v>16</v>
      </c>
      <c r="F1914" s="43" t="s">
        <v>19</v>
      </c>
      <c r="G1914" s="43" t="s">
        <v>278</v>
      </c>
    </row>
    <row r="1915" spans="1:7">
      <c r="A1915" s="42">
        <v>368</v>
      </c>
      <c r="B1915" s="42" t="s">
        <v>107</v>
      </c>
      <c r="C1915" s="42" t="s">
        <v>8</v>
      </c>
      <c r="D1915" s="42" t="s">
        <v>471</v>
      </c>
      <c r="E1915" s="43" t="s">
        <v>275</v>
      </c>
      <c r="F1915" s="43" t="s">
        <v>11</v>
      </c>
      <c r="G1915" s="43" t="s">
        <v>354</v>
      </c>
    </row>
    <row r="1916" spans="1:7">
      <c r="A1916" s="42" t="s">
        <v>276</v>
      </c>
      <c r="B1916" s="42" t="s">
        <v>276</v>
      </c>
      <c r="C1916" s="42" t="s">
        <v>276</v>
      </c>
      <c r="D1916" s="42" t="s">
        <v>276</v>
      </c>
      <c r="E1916" s="43" t="s">
        <v>277</v>
      </c>
      <c r="F1916" s="43" t="s">
        <v>19</v>
      </c>
      <c r="G1916" s="43" t="s">
        <v>278</v>
      </c>
    </row>
    <row r="1917" spans="1:7">
      <c r="A1917" s="42" t="s">
        <v>276</v>
      </c>
      <c r="B1917" s="42" t="s">
        <v>276</v>
      </c>
      <c r="C1917" s="42" t="s">
        <v>276</v>
      </c>
      <c r="D1917" s="42" t="s">
        <v>276</v>
      </c>
      <c r="E1917" s="43" t="s">
        <v>31</v>
      </c>
      <c r="F1917" s="43" t="s">
        <v>19</v>
      </c>
      <c r="G1917" s="43" t="s">
        <v>278</v>
      </c>
    </row>
    <row r="1918" spans="1:7">
      <c r="A1918" s="42" t="s">
        <v>276</v>
      </c>
      <c r="B1918" s="42" t="s">
        <v>276</v>
      </c>
      <c r="C1918" s="42" t="s">
        <v>276</v>
      </c>
      <c r="D1918" s="42" t="s">
        <v>276</v>
      </c>
      <c r="E1918" s="43" t="s">
        <v>60</v>
      </c>
      <c r="F1918" s="43" t="s">
        <v>11</v>
      </c>
      <c r="G1918" s="43" t="s">
        <v>354</v>
      </c>
    </row>
    <row r="1919" spans="1:7">
      <c r="A1919" s="42" t="s">
        <v>276</v>
      </c>
      <c r="B1919" s="42" t="s">
        <v>276</v>
      </c>
      <c r="C1919" s="42" t="s">
        <v>276</v>
      </c>
      <c r="D1919" s="42" t="s">
        <v>276</v>
      </c>
      <c r="E1919" s="43" t="s">
        <v>28</v>
      </c>
      <c r="F1919" s="43" t="s">
        <v>19</v>
      </c>
      <c r="G1919" s="43" t="s">
        <v>278</v>
      </c>
    </row>
    <row r="1920" spans="1:7">
      <c r="A1920" s="42" t="s">
        <v>276</v>
      </c>
      <c r="B1920" s="42" t="s">
        <v>276</v>
      </c>
      <c r="C1920" s="42" t="s">
        <v>276</v>
      </c>
      <c r="D1920" s="42" t="s">
        <v>276</v>
      </c>
      <c r="E1920" s="43" t="s">
        <v>66</v>
      </c>
      <c r="F1920" s="43" t="s">
        <v>11</v>
      </c>
      <c r="G1920" s="43" t="s">
        <v>354</v>
      </c>
    </row>
    <row r="1921" spans="1:7">
      <c r="A1921" s="42" t="s">
        <v>276</v>
      </c>
      <c r="B1921" s="42" t="s">
        <v>276</v>
      </c>
      <c r="C1921" s="42" t="s">
        <v>276</v>
      </c>
      <c r="D1921" s="42" t="s">
        <v>276</v>
      </c>
      <c r="E1921" s="43" t="s">
        <v>16</v>
      </c>
      <c r="F1921" s="43" t="s">
        <v>19</v>
      </c>
      <c r="G1921" s="43" t="s">
        <v>278</v>
      </c>
    </row>
    <row r="1922" spans="1:7">
      <c r="A1922" s="42">
        <v>369</v>
      </c>
      <c r="B1922" s="42" t="s">
        <v>107</v>
      </c>
      <c r="C1922" s="42" t="s">
        <v>8</v>
      </c>
      <c r="D1922" s="42" t="s">
        <v>472</v>
      </c>
      <c r="E1922" s="43" t="s">
        <v>275</v>
      </c>
      <c r="F1922" s="43" t="s">
        <v>11</v>
      </c>
      <c r="G1922" s="43" t="s">
        <v>354</v>
      </c>
    </row>
    <row r="1923" spans="1:7">
      <c r="A1923" s="42" t="s">
        <v>276</v>
      </c>
      <c r="B1923" s="42" t="s">
        <v>276</v>
      </c>
      <c r="C1923" s="42" t="s">
        <v>276</v>
      </c>
      <c r="D1923" s="42" t="s">
        <v>276</v>
      </c>
      <c r="E1923" s="43" t="s">
        <v>277</v>
      </c>
      <c r="F1923" s="43" t="s">
        <v>19</v>
      </c>
      <c r="G1923" s="43" t="s">
        <v>278</v>
      </c>
    </row>
    <row r="1924" spans="1:7">
      <c r="A1924" s="42" t="s">
        <v>276</v>
      </c>
      <c r="B1924" s="42" t="s">
        <v>276</v>
      </c>
      <c r="C1924" s="42" t="s">
        <v>276</v>
      </c>
      <c r="D1924" s="42" t="s">
        <v>276</v>
      </c>
      <c r="E1924" s="43" t="s">
        <v>31</v>
      </c>
      <c r="F1924" s="43" t="s">
        <v>19</v>
      </c>
      <c r="G1924" s="43" t="s">
        <v>278</v>
      </c>
    </row>
    <row r="1925" spans="1:7">
      <c r="A1925" s="42" t="s">
        <v>276</v>
      </c>
      <c r="B1925" s="42" t="s">
        <v>276</v>
      </c>
      <c r="C1925" s="42" t="s">
        <v>276</v>
      </c>
      <c r="D1925" s="42" t="s">
        <v>276</v>
      </c>
      <c r="E1925" s="43" t="s">
        <v>60</v>
      </c>
      <c r="F1925" s="43" t="s">
        <v>11</v>
      </c>
      <c r="G1925" s="43" t="s">
        <v>354</v>
      </c>
    </row>
    <row r="1926" spans="1:7">
      <c r="A1926" s="42" t="s">
        <v>276</v>
      </c>
      <c r="B1926" s="42" t="s">
        <v>276</v>
      </c>
      <c r="C1926" s="42" t="s">
        <v>276</v>
      </c>
      <c r="D1926" s="42" t="s">
        <v>276</v>
      </c>
      <c r="E1926" s="43" t="s">
        <v>28</v>
      </c>
      <c r="F1926" s="43" t="s">
        <v>19</v>
      </c>
      <c r="G1926" s="43" t="s">
        <v>278</v>
      </c>
    </row>
    <row r="1927" spans="1:7">
      <c r="A1927" s="42" t="s">
        <v>276</v>
      </c>
      <c r="B1927" s="42" t="s">
        <v>276</v>
      </c>
      <c r="C1927" s="42" t="s">
        <v>276</v>
      </c>
      <c r="D1927" s="42" t="s">
        <v>276</v>
      </c>
      <c r="E1927" s="43" t="s">
        <v>66</v>
      </c>
      <c r="F1927" s="43" t="s">
        <v>11</v>
      </c>
      <c r="G1927" s="43" t="s">
        <v>354</v>
      </c>
    </row>
    <row r="1928" spans="1:7">
      <c r="A1928" s="42" t="s">
        <v>276</v>
      </c>
      <c r="B1928" s="42" t="s">
        <v>276</v>
      </c>
      <c r="C1928" s="42" t="s">
        <v>276</v>
      </c>
      <c r="D1928" s="42" t="s">
        <v>276</v>
      </c>
      <c r="E1928" s="43" t="s">
        <v>16</v>
      </c>
      <c r="F1928" s="43" t="s">
        <v>19</v>
      </c>
      <c r="G1928" s="43" t="s">
        <v>278</v>
      </c>
    </row>
    <row r="1929" spans="1:7">
      <c r="A1929" s="42">
        <v>370</v>
      </c>
      <c r="B1929" s="42" t="s">
        <v>107</v>
      </c>
      <c r="C1929" s="42" t="s">
        <v>8</v>
      </c>
      <c r="D1929" s="42" t="s">
        <v>473</v>
      </c>
      <c r="E1929" s="43" t="s">
        <v>275</v>
      </c>
      <c r="F1929" s="43" t="s">
        <v>11</v>
      </c>
      <c r="G1929" s="43" t="s">
        <v>354</v>
      </c>
    </row>
    <row r="1930" spans="1:7">
      <c r="A1930" s="42" t="s">
        <v>276</v>
      </c>
      <c r="B1930" s="42" t="s">
        <v>276</v>
      </c>
      <c r="C1930" s="42" t="s">
        <v>276</v>
      </c>
      <c r="D1930" s="42" t="s">
        <v>276</v>
      </c>
      <c r="E1930" s="43" t="s">
        <v>277</v>
      </c>
      <c r="F1930" s="43" t="s">
        <v>19</v>
      </c>
      <c r="G1930" s="43" t="s">
        <v>278</v>
      </c>
    </row>
    <row r="1931" spans="1:7">
      <c r="A1931" s="42" t="s">
        <v>276</v>
      </c>
      <c r="B1931" s="42" t="s">
        <v>276</v>
      </c>
      <c r="C1931" s="42" t="s">
        <v>276</v>
      </c>
      <c r="D1931" s="42" t="s">
        <v>276</v>
      </c>
      <c r="E1931" s="43" t="s">
        <v>31</v>
      </c>
      <c r="F1931" s="43" t="s">
        <v>19</v>
      </c>
      <c r="G1931" s="43" t="s">
        <v>278</v>
      </c>
    </row>
    <row r="1932" spans="1:7">
      <c r="A1932" s="42" t="s">
        <v>276</v>
      </c>
      <c r="B1932" s="42" t="s">
        <v>276</v>
      </c>
      <c r="C1932" s="42" t="s">
        <v>276</v>
      </c>
      <c r="D1932" s="42" t="s">
        <v>276</v>
      </c>
      <c r="E1932" s="43" t="s">
        <v>60</v>
      </c>
      <c r="F1932" s="43" t="s">
        <v>11</v>
      </c>
      <c r="G1932" s="43" t="s">
        <v>354</v>
      </c>
    </row>
    <row r="1933" spans="1:7">
      <c r="A1933" s="42" t="s">
        <v>276</v>
      </c>
      <c r="B1933" s="42" t="s">
        <v>276</v>
      </c>
      <c r="C1933" s="42" t="s">
        <v>276</v>
      </c>
      <c r="D1933" s="42" t="s">
        <v>276</v>
      </c>
      <c r="E1933" s="43" t="s">
        <v>28</v>
      </c>
      <c r="F1933" s="43" t="s">
        <v>19</v>
      </c>
      <c r="G1933" s="43" t="s">
        <v>278</v>
      </c>
    </row>
    <row r="1934" spans="1:7">
      <c r="A1934" s="42" t="s">
        <v>276</v>
      </c>
      <c r="B1934" s="42" t="s">
        <v>276</v>
      </c>
      <c r="C1934" s="42" t="s">
        <v>276</v>
      </c>
      <c r="D1934" s="42" t="s">
        <v>276</v>
      </c>
      <c r="E1934" s="43" t="s">
        <v>66</v>
      </c>
      <c r="F1934" s="43" t="s">
        <v>11</v>
      </c>
      <c r="G1934" s="43" t="s">
        <v>354</v>
      </c>
    </row>
    <row r="1935" spans="1:7">
      <c r="A1935" s="42" t="s">
        <v>276</v>
      </c>
      <c r="B1935" s="42" t="s">
        <v>276</v>
      </c>
      <c r="C1935" s="42" t="s">
        <v>276</v>
      </c>
      <c r="D1935" s="42" t="s">
        <v>276</v>
      </c>
      <c r="E1935" s="43" t="s">
        <v>16</v>
      </c>
      <c r="F1935" s="43" t="s">
        <v>19</v>
      </c>
      <c r="G1935" s="43" t="s">
        <v>278</v>
      </c>
    </row>
    <row r="1936" spans="1:7">
      <c r="A1936" s="42">
        <v>371</v>
      </c>
      <c r="B1936" s="42" t="s">
        <v>107</v>
      </c>
      <c r="C1936" s="42" t="s">
        <v>8</v>
      </c>
      <c r="D1936" s="42" t="s">
        <v>474</v>
      </c>
      <c r="E1936" s="43" t="s">
        <v>275</v>
      </c>
      <c r="F1936" s="43" t="s">
        <v>11</v>
      </c>
      <c r="G1936" s="43" t="s">
        <v>354</v>
      </c>
    </row>
    <row r="1937" spans="1:7">
      <c r="A1937" s="42" t="s">
        <v>276</v>
      </c>
      <c r="B1937" s="42" t="s">
        <v>276</v>
      </c>
      <c r="C1937" s="42" t="s">
        <v>276</v>
      </c>
      <c r="D1937" s="42" t="s">
        <v>276</v>
      </c>
      <c r="E1937" s="43" t="s">
        <v>277</v>
      </c>
      <c r="F1937" s="43" t="s">
        <v>19</v>
      </c>
      <c r="G1937" s="43" t="s">
        <v>278</v>
      </c>
    </row>
    <row r="1938" spans="1:7">
      <c r="A1938" s="42" t="s">
        <v>276</v>
      </c>
      <c r="B1938" s="42" t="s">
        <v>276</v>
      </c>
      <c r="C1938" s="42" t="s">
        <v>276</v>
      </c>
      <c r="D1938" s="42" t="s">
        <v>276</v>
      </c>
      <c r="E1938" s="43" t="s">
        <v>31</v>
      </c>
      <c r="F1938" s="43" t="s">
        <v>19</v>
      </c>
      <c r="G1938" s="43" t="s">
        <v>278</v>
      </c>
    </row>
    <row r="1939" spans="1:7">
      <c r="A1939" s="42" t="s">
        <v>276</v>
      </c>
      <c r="B1939" s="42" t="s">
        <v>276</v>
      </c>
      <c r="C1939" s="42" t="s">
        <v>276</v>
      </c>
      <c r="D1939" s="42" t="s">
        <v>276</v>
      </c>
      <c r="E1939" s="43" t="s">
        <v>60</v>
      </c>
      <c r="F1939" s="43" t="s">
        <v>11</v>
      </c>
      <c r="G1939" s="43" t="s">
        <v>354</v>
      </c>
    </row>
    <row r="1940" spans="1:7">
      <c r="A1940" s="42" t="s">
        <v>276</v>
      </c>
      <c r="B1940" s="42" t="s">
        <v>276</v>
      </c>
      <c r="C1940" s="42" t="s">
        <v>276</v>
      </c>
      <c r="D1940" s="42" t="s">
        <v>276</v>
      </c>
      <c r="E1940" s="43" t="s">
        <v>28</v>
      </c>
      <c r="F1940" s="43" t="s">
        <v>19</v>
      </c>
      <c r="G1940" s="43" t="s">
        <v>278</v>
      </c>
    </row>
    <row r="1941" spans="1:7">
      <c r="A1941" s="42" t="s">
        <v>276</v>
      </c>
      <c r="B1941" s="42" t="s">
        <v>276</v>
      </c>
      <c r="C1941" s="42" t="s">
        <v>276</v>
      </c>
      <c r="D1941" s="42" t="s">
        <v>276</v>
      </c>
      <c r="E1941" s="43" t="s">
        <v>66</v>
      </c>
      <c r="F1941" s="43" t="s">
        <v>11</v>
      </c>
      <c r="G1941" s="43" t="s">
        <v>354</v>
      </c>
    </row>
    <row r="1942" spans="1:7">
      <c r="A1942" s="42" t="s">
        <v>276</v>
      </c>
      <c r="B1942" s="42" t="s">
        <v>276</v>
      </c>
      <c r="C1942" s="42" t="s">
        <v>276</v>
      </c>
      <c r="D1942" s="42" t="s">
        <v>276</v>
      </c>
      <c r="E1942" s="43" t="s">
        <v>16</v>
      </c>
      <c r="F1942" s="43" t="s">
        <v>19</v>
      </c>
      <c r="G1942" s="43" t="s">
        <v>278</v>
      </c>
    </row>
    <row r="1943" spans="1:7">
      <c r="A1943" s="42">
        <v>372</v>
      </c>
      <c r="B1943" s="42" t="s">
        <v>107</v>
      </c>
      <c r="C1943" s="42" t="s">
        <v>8</v>
      </c>
      <c r="D1943" s="42" t="s">
        <v>475</v>
      </c>
      <c r="E1943" s="43" t="s">
        <v>275</v>
      </c>
      <c r="F1943" s="43" t="s">
        <v>11</v>
      </c>
      <c r="G1943" s="43" t="s">
        <v>354</v>
      </c>
    </row>
    <row r="1944" spans="1:7">
      <c r="A1944" s="42" t="s">
        <v>276</v>
      </c>
      <c r="B1944" s="42" t="s">
        <v>276</v>
      </c>
      <c r="C1944" s="42" t="s">
        <v>276</v>
      </c>
      <c r="D1944" s="42" t="s">
        <v>276</v>
      </c>
      <c r="E1944" s="43" t="s">
        <v>277</v>
      </c>
      <c r="F1944" s="43" t="s">
        <v>19</v>
      </c>
      <c r="G1944" s="43" t="s">
        <v>278</v>
      </c>
    </row>
    <row r="1945" spans="1:7">
      <c r="A1945" s="42" t="s">
        <v>276</v>
      </c>
      <c r="B1945" s="42" t="s">
        <v>276</v>
      </c>
      <c r="C1945" s="42" t="s">
        <v>276</v>
      </c>
      <c r="D1945" s="42" t="s">
        <v>276</v>
      </c>
      <c r="E1945" s="43" t="s">
        <v>31</v>
      </c>
      <c r="F1945" s="43" t="s">
        <v>19</v>
      </c>
      <c r="G1945" s="43" t="s">
        <v>278</v>
      </c>
    </row>
    <row r="1946" spans="1:7">
      <c r="A1946" s="42" t="s">
        <v>276</v>
      </c>
      <c r="B1946" s="42" t="s">
        <v>276</v>
      </c>
      <c r="C1946" s="42" t="s">
        <v>276</v>
      </c>
      <c r="D1946" s="42" t="s">
        <v>276</v>
      </c>
      <c r="E1946" s="43" t="s">
        <v>60</v>
      </c>
      <c r="F1946" s="43" t="s">
        <v>11</v>
      </c>
      <c r="G1946" s="43" t="s">
        <v>354</v>
      </c>
    </row>
    <row r="1947" spans="1:7">
      <c r="A1947" s="42" t="s">
        <v>276</v>
      </c>
      <c r="B1947" s="42" t="s">
        <v>276</v>
      </c>
      <c r="C1947" s="42" t="s">
        <v>276</v>
      </c>
      <c r="D1947" s="42" t="s">
        <v>276</v>
      </c>
      <c r="E1947" s="43" t="s">
        <v>28</v>
      </c>
      <c r="F1947" s="43" t="s">
        <v>19</v>
      </c>
      <c r="G1947" s="43" t="s">
        <v>278</v>
      </c>
    </row>
    <row r="1948" spans="1:7">
      <c r="A1948" s="42" t="s">
        <v>276</v>
      </c>
      <c r="B1948" s="42" t="s">
        <v>276</v>
      </c>
      <c r="C1948" s="42" t="s">
        <v>276</v>
      </c>
      <c r="D1948" s="42" t="s">
        <v>276</v>
      </c>
      <c r="E1948" s="43" t="s">
        <v>66</v>
      </c>
      <c r="F1948" s="43" t="s">
        <v>11</v>
      </c>
      <c r="G1948" s="43" t="s">
        <v>354</v>
      </c>
    </row>
    <row r="1949" spans="1:7">
      <c r="A1949" s="42" t="s">
        <v>276</v>
      </c>
      <c r="B1949" s="42" t="s">
        <v>276</v>
      </c>
      <c r="C1949" s="42" t="s">
        <v>276</v>
      </c>
      <c r="D1949" s="42" t="s">
        <v>276</v>
      </c>
      <c r="E1949" s="43" t="s">
        <v>16</v>
      </c>
      <c r="F1949" s="43" t="s">
        <v>19</v>
      </c>
      <c r="G1949" s="43" t="s">
        <v>278</v>
      </c>
    </row>
    <row r="1950" spans="1:7">
      <c r="A1950" s="42">
        <v>373</v>
      </c>
      <c r="B1950" s="42" t="s">
        <v>107</v>
      </c>
      <c r="C1950" s="42" t="s">
        <v>8</v>
      </c>
      <c r="D1950" s="42" t="s">
        <v>476</v>
      </c>
      <c r="E1950" s="43" t="s">
        <v>275</v>
      </c>
      <c r="F1950" s="43" t="s">
        <v>11</v>
      </c>
      <c r="G1950" s="43" t="s">
        <v>354</v>
      </c>
    </row>
    <row r="1951" spans="1:7">
      <c r="A1951" s="42" t="s">
        <v>276</v>
      </c>
      <c r="B1951" s="42" t="s">
        <v>276</v>
      </c>
      <c r="C1951" s="42" t="s">
        <v>276</v>
      </c>
      <c r="D1951" s="42" t="s">
        <v>276</v>
      </c>
      <c r="E1951" s="43" t="s">
        <v>277</v>
      </c>
      <c r="F1951" s="43" t="s">
        <v>19</v>
      </c>
      <c r="G1951" s="43" t="s">
        <v>278</v>
      </c>
    </row>
    <row r="1952" spans="1:7">
      <c r="A1952" s="42" t="s">
        <v>276</v>
      </c>
      <c r="B1952" s="42" t="s">
        <v>276</v>
      </c>
      <c r="C1952" s="42" t="s">
        <v>276</v>
      </c>
      <c r="D1952" s="42" t="s">
        <v>276</v>
      </c>
      <c r="E1952" s="43" t="s">
        <v>31</v>
      </c>
      <c r="F1952" s="43" t="s">
        <v>19</v>
      </c>
      <c r="G1952" s="43" t="s">
        <v>278</v>
      </c>
    </row>
    <row r="1953" spans="1:7">
      <c r="A1953" s="42" t="s">
        <v>276</v>
      </c>
      <c r="B1953" s="42" t="s">
        <v>276</v>
      </c>
      <c r="C1953" s="42" t="s">
        <v>276</v>
      </c>
      <c r="D1953" s="42" t="s">
        <v>276</v>
      </c>
      <c r="E1953" s="43" t="s">
        <v>60</v>
      </c>
      <c r="F1953" s="43" t="s">
        <v>11</v>
      </c>
      <c r="G1953" s="43" t="s">
        <v>354</v>
      </c>
    </row>
    <row r="1954" spans="1:7">
      <c r="A1954" s="42" t="s">
        <v>276</v>
      </c>
      <c r="B1954" s="42" t="s">
        <v>276</v>
      </c>
      <c r="C1954" s="42" t="s">
        <v>276</v>
      </c>
      <c r="D1954" s="42" t="s">
        <v>276</v>
      </c>
      <c r="E1954" s="43" t="s">
        <v>28</v>
      </c>
      <c r="F1954" s="43" t="s">
        <v>19</v>
      </c>
      <c r="G1954" s="43" t="s">
        <v>278</v>
      </c>
    </row>
    <row r="1955" spans="1:7">
      <c r="A1955" s="42" t="s">
        <v>276</v>
      </c>
      <c r="B1955" s="42" t="s">
        <v>276</v>
      </c>
      <c r="C1955" s="42" t="s">
        <v>276</v>
      </c>
      <c r="D1955" s="42" t="s">
        <v>276</v>
      </c>
      <c r="E1955" s="43" t="s">
        <v>66</v>
      </c>
      <c r="F1955" s="43" t="s">
        <v>11</v>
      </c>
      <c r="G1955" s="43" t="s">
        <v>354</v>
      </c>
    </row>
    <row r="1956" spans="1:7">
      <c r="A1956" s="42" t="s">
        <v>276</v>
      </c>
      <c r="B1956" s="42" t="s">
        <v>276</v>
      </c>
      <c r="C1956" s="42" t="s">
        <v>276</v>
      </c>
      <c r="D1956" s="42" t="s">
        <v>276</v>
      </c>
      <c r="E1956" s="43" t="s">
        <v>16</v>
      </c>
      <c r="F1956" s="43" t="s">
        <v>19</v>
      </c>
      <c r="G1956" s="43" t="s">
        <v>278</v>
      </c>
    </row>
    <row r="1957" spans="1:7">
      <c r="A1957" s="42">
        <v>374</v>
      </c>
      <c r="B1957" s="42" t="s">
        <v>107</v>
      </c>
      <c r="C1957" s="42" t="s">
        <v>8</v>
      </c>
      <c r="D1957" s="42" t="s">
        <v>477</v>
      </c>
      <c r="E1957" s="43" t="s">
        <v>275</v>
      </c>
      <c r="F1957" s="43" t="s">
        <v>11</v>
      </c>
      <c r="G1957" s="43" t="s">
        <v>354</v>
      </c>
    </row>
    <row r="1958" spans="1:7">
      <c r="A1958" s="42" t="s">
        <v>276</v>
      </c>
      <c r="B1958" s="42" t="s">
        <v>276</v>
      </c>
      <c r="C1958" s="42" t="s">
        <v>276</v>
      </c>
      <c r="D1958" s="42" t="s">
        <v>276</v>
      </c>
      <c r="E1958" s="43" t="s">
        <v>277</v>
      </c>
      <c r="F1958" s="43" t="s">
        <v>19</v>
      </c>
      <c r="G1958" s="43" t="s">
        <v>278</v>
      </c>
    </row>
    <row r="1959" spans="1:7">
      <c r="A1959" s="42" t="s">
        <v>276</v>
      </c>
      <c r="B1959" s="42" t="s">
        <v>276</v>
      </c>
      <c r="C1959" s="42" t="s">
        <v>276</v>
      </c>
      <c r="D1959" s="42" t="s">
        <v>276</v>
      </c>
      <c r="E1959" s="43" t="s">
        <v>31</v>
      </c>
      <c r="F1959" s="43" t="s">
        <v>19</v>
      </c>
      <c r="G1959" s="43" t="s">
        <v>278</v>
      </c>
    </row>
    <row r="1960" spans="1:7">
      <c r="A1960" s="42" t="s">
        <v>276</v>
      </c>
      <c r="B1960" s="42" t="s">
        <v>276</v>
      </c>
      <c r="C1960" s="42" t="s">
        <v>276</v>
      </c>
      <c r="D1960" s="42" t="s">
        <v>276</v>
      </c>
      <c r="E1960" s="43" t="s">
        <v>60</v>
      </c>
      <c r="F1960" s="43" t="s">
        <v>11</v>
      </c>
      <c r="G1960" s="43" t="s">
        <v>354</v>
      </c>
    </row>
    <row r="1961" spans="1:7">
      <c r="A1961" s="42" t="s">
        <v>276</v>
      </c>
      <c r="B1961" s="42" t="s">
        <v>276</v>
      </c>
      <c r="C1961" s="42" t="s">
        <v>276</v>
      </c>
      <c r="D1961" s="42" t="s">
        <v>276</v>
      </c>
      <c r="E1961" s="43" t="s">
        <v>28</v>
      </c>
      <c r="F1961" s="43" t="s">
        <v>19</v>
      </c>
      <c r="G1961" s="43" t="s">
        <v>278</v>
      </c>
    </row>
    <row r="1962" spans="1:7">
      <c r="A1962" s="42" t="s">
        <v>276</v>
      </c>
      <c r="B1962" s="42" t="s">
        <v>276</v>
      </c>
      <c r="C1962" s="42" t="s">
        <v>276</v>
      </c>
      <c r="D1962" s="42" t="s">
        <v>276</v>
      </c>
      <c r="E1962" s="43" t="s">
        <v>66</v>
      </c>
      <c r="F1962" s="43" t="s">
        <v>11</v>
      </c>
      <c r="G1962" s="43" t="s">
        <v>354</v>
      </c>
    </row>
    <row r="1963" spans="1:7">
      <c r="A1963" s="42" t="s">
        <v>276</v>
      </c>
      <c r="B1963" s="42" t="s">
        <v>276</v>
      </c>
      <c r="C1963" s="42" t="s">
        <v>276</v>
      </c>
      <c r="D1963" s="42" t="s">
        <v>276</v>
      </c>
      <c r="E1963" s="43" t="s">
        <v>16</v>
      </c>
      <c r="F1963" s="43" t="s">
        <v>19</v>
      </c>
      <c r="G1963" s="43" t="s">
        <v>278</v>
      </c>
    </row>
    <row r="1964" spans="1:7">
      <c r="A1964" s="42">
        <v>375</v>
      </c>
      <c r="B1964" s="42" t="s">
        <v>107</v>
      </c>
      <c r="C1964" s="42" t="s">
        <v>8</v>
      </c>
      <c r="D1964" s="42" t="s">
        <v>478</v>
      </c>
      <c r="E1964" s="43" t="s">
        <v>275</v>
      </c>
      <c r="F1964" s="43" t="s">
        <v>11</v>
      </c>
      <c r="G1964" s="43" t="s">
        <v>354</v>
      </c>
    </row>
    <row r="1965" spans="1:7">
      <c r="A1965" s="42" t="s">
        <v>276</v>
      </c>
      <c r="B1965" s="42" t="s">
        <v>276</v>
      </c>
      <c r="C1965" s="42" t="s">
        <v>276</v>
      </c>
      <c r="D1965" s="42" t="s">
        <v>276</v>
      </c>
      <c r="E1965" s="43" t="s">
        <v>277</v>
      </c>
      <c r="F1965" s="43" t="s">
        <v>19</v>
      </c>
      <c r="G1965" s="43" t="s">
        <v>278</v>
      </c>
    </row>
    <row r="1966" spans="1:7">
      <c r="A1966" s="42" t="s">
        <v>276</v>
      </c>
      <c r="B1966" s="42" t="s">
        <v>276</v>
      </c>
      <c r="C1966" s="42" t="s">
        <v>276</v>
      </c>
      <c r="D1966" s="42" t="s">
        <v>276</v>
      </c>
      <c r="E1966" s="43" t="s">
        <v>31</v>
      </c>
      <c r="F1966" s="43" t="s">
        <v>19</v>
      </c>
      <c r="G1966" s="43" t="s">
        <v>278</v>
      </c>
    </row>
    <row r="1967" spans="1:7">
      <c r="A1967" s="42" t="s">
        <v>276</v>
      </c>
      <c r="B1967" s="42" t="s">
        <v>276</v>
      </c>
      <c r="C1967" s="42" t="s">
        <v>276</v>
      </c>
      <c r="D1967" s="42" t="s">
        <v>276</v>
      </c>
      <c r="E1967" s="43" t="s">
        <v>60</v>
      </c>
      <c r="F1967" s="43" t="s">
        <v>11</v>
      </c>
      <c r="G1967" s="43" t="s">
        <v>354</v>
      </c>
    </row>
    <row r="1968" spans="1:7">
      <c r="A1968" s="42" t="s">
        <v>276</v>
      </c>
      <c r="B1968" s="42" t="s">
        <v>276</v>
      </c>
      <c r="C1968" s="42" t="s">
        <v>276</v>
      </c>
      <c r="D1968" s="42" t="s">
        <v>276</v>
      </c>
      <c r="E1968" s="43" t="s">
        <v>28</v>
      </c>
      <c r="F1968" s="43" t="s">
        <v>19</v>
      </c>
      <c r="G1968" s="43" t="s">
        <v>278</v>
      </c>
    </row>
    <row r="1969" spans="1:7">
      <c r="A1969" s="42" t="s">
        <v>276</v>
      </c>
      <c r="B1969" s="42" t="s">
        <v>276</v>
      </c>
      <c r="C1969" s="42" t="s">
        <v>276</v>
      </c>
      <c r="D1969" s="42" t="s">
        <v>276</v>
      </c>
      <c r="E1969" s="43" t="s">
        <v>66</v>
      </c>
      <c r="F1969" s="43" t="s">
        <v>19</v>
      </c>
      <c r="G1969" s="43" t="s">
        <v>354</v>
      </c>
    </row>
    <row r="1970" spans="1:7">
      <c r="A1970" s="42" t="s">
        <v>276</v>
      </c>
      <c r="B1970" s="42" t="s">
        <v>276</v>
      </c>
      <c r="C1970" s="42" t="s">
        <v>276</v>
      </c>
      <c r="D1970" s="42" t="s">
        <v>276</v>
      </c>
      <c r="E1970" s="43" t="s">
        <v>16</v>
      </c>
      <c r="F1970" s="43" t="s">
        <v>19</v>
      </c>
      <c r="G1970" s="43" t="s">
        <v>278</v>
      </c>
    </row>
    <row r="1971" spans="1:7">
      <c r="A1971" s="42">
        <v>376</v>
      </c>
      <c r="B1971" s="42" t="s">
        <v>107</v>
      </c>
      <c r="C1971" s="42" t="s">
        <v>8</v>
      </c>
      <c r="D1971" s="42" t="s">
        <v>479</v>
      </c>
      <c r="E1971" s="43" t="s">
        <v>275</v>
      </c>
      <c r="F1971" s="43" t="s">
        <v>11</v>
      </c>
      <c r="G1971" s="43" t="s">
        <v>354</v>
      </c>
    </row>
    <row r="1972" spans="1:7">
      <c r="A1972" s="42" t="s">
        <v>276</v>
      </c>
      <c r="B1972" s="42" t="s">
        <v>276</v>
      </c>
      <c r="C1972" s="42" t="s">
        <v>276</v>
      </c>
      <c r="D1972" s="42" t="s">
        <v>276</v>
      </c>
      <c r="E1972" s="43" t="s">
        <v>277</v>
      </c>
      <c r="F1972" s="43" t="s">
        <v>19</v>
      </c>
      <c r="G1972" s="43" t="s">
        <v>278</v>
      </c>
    </row>
    <row r="1973" spans="1:7">
      <c r="A1973" s="42" t="s">
        <v>276</v>
      </c>
      <c r="B1973" s="42" t="s">
        <v>276</v>
      </c>
      <c r="C1973" s="42" t="s">
        <v>276</v>
      </c>
      <c r="D1973" s="42" t="s">
        <v>276</v>
      </c>
      <c r="E1973" s="43" t="s">
        <v>31</v>
      </c>
      <c r="F1973" s="43" t="s">
        <v>19</v>
      </c>
      <c r="G1973" s="43" t="s">
        <v>278</v>
      </c>
    </row>
    <row r="1974" spans="1:7">
      <c r="A1974" s="42" t="s">
        <v>276</v>
      </c>
      <c r="B1974" s="42" t="s">
        <v>276</v>
      </c>
      <c r="C1974" s="42" t="s">
        <v>276</v>
      </c>
      <c r="D1974" s="42" t="s">
        <v>276</v>
      </c>
      <c r="E1974" s="43" t="s">
        <v>60</v>
      </c>
      <c r="F1974" s="43" t="s">
        <v>11</v>
      </c>
      <c r="G1974" s="43" t="s">
        <v>354</v>
      </c>
    </row>
    <row r="1975" spans="1:7">
      <c r="A1975" s="42" t="s">
        <v>276</v>
      </c>
      <c r="B1975" s="42" t="s">
        <v>276</v>
      </c>
      <c r="C1975" s="42" t="s">
        <v>276</v>
      </c>
      <c r="D1975" s="42" t="s">
        <v>276</v>
      </c>
      <c r="E1975" s="43" t="s">
        <v>28</v>
      </c>
      <c r="F1975" s="43" t="s">
        <v>19</v>
      </c>
      <c r="G1975" s="43" t="s">
        <v>278</v>
      </c>
    </row>
    <row r="1976" spans="1:7">
      <c r="A1976" s="42" t="s">
        <v>276</v>
      </c>
      <c r="B1976" s="42" t="s">
        <v>276</v>
      </c>
      <c r="C1976" s="42" t="s">
        <v>276</v>
      </c>
      <c r="D1976" s="42" t="s">
        <v>276</v>
      </c>
      <c r="E1976" s="43" t="s">
        <v>66</v>
      </c>
      <c r="F1976" s="43" t="s">
        <v>11</v>
      </c>
      <c r="G1976" s="43" t="s">
        <v>354</v>
      </c>
    </row>
    <row r="1977" spans="1:7">
      <c r="A1977" s="42" t="s">
        <v>276</v>
      </c>
      <c r="B1977" s="42" t="s">
        <v>276</v>
      </c>
      <c r="C1977" s="42" t="s">
        <v>276</v>
      </c>
      <c r="D1977" s="42" t="s">
        <v>276</v>
      </c>
      <c r="E1977" s="43" t="s">
        <v>16</v>
      </c>
      <c r="F1977" s="43" t="s">
        <v>19</v>
      </c>
      <c r="G1977" s="43" t="s">
        <v>278</v>
      </c>
    </row>
    <row r="1978" spans="1:7">
      <c r="A1978" s="42">
        <v>377</v>
      </c>
      <c r="B1978" s="42" t="s">
        <v>107</v>
      </c>
      <c r="C1978" s="42" t="s">
        <v>8</v>
      </c>
      <c r="D1978" s="42" t="s">
        <v>480</v>
      </c>
      <c r="E1978" s="43" t="s">
        <v>275</v>
      </c>
      <c r="F1978" s="43" t="s">
        <v>11</v>
      </c>
      <c r="G1978" s="43" t="s">
        <v>354</v>
      </c>
    </row>
    <row r="1979" spans="1:7">
      <c r="A1979" s="42" t="s">
        <v>276</v>
      </c>
      <c r="B1979" s="42" t="s">
        <v>276</v>
      </c>
      <c r="C1979" s="42" t="s">
        <v>276</v>
      </c>
      <c r="D1979" s="42" t="s">
        <v>276</v>
      </c>
      <c r="E1979" s="43" t="s">
        <v>277</v>
      </c>
      <c r="F1979" s="43" t="s">
        <v>19</v>
      </c>
      <c r="G1979" s="43" t="s">
        <v>278</v>
      </c>
    </row>
    <row r="1980" spans="1:7">
      <c r="A1980" s="42" t="s">
        <v>276</v>
      </c>
      <c r="B1980" s="42" t="s">
        <v>276</v>
      </c>
      <c r="C1980" s="42" t="s">
        <v>276</v>
      </c>
      <c r="D1980" s="42" t="s">
        <v>276</v>
      </c>
      <c r="E1980" s="43" t="s">
        <v>31</v>
      </c>
      <c r="F1980" s="43" t="s">
        <v>19</v>
      </c>
      <c r="G1980" s="43" t="s">
        <v>278</v>
      </c>
    </row>
    <row r="1981" spans="1:7">
      <c r="A1981" s="42" t="s">
        <v>276</v>
      </c>
      <c r="B1981" s="42" t="s">
        <v>276</v>
      </c>
      <c r="C1981" s="42" t="s">
        <v>276</v>
      </c>
      <c r="D1981" s="42" t="s">
        <v>276</v>
      </c>
      <c r="E1981" s="43" t="s">
        <v>60</v>
      </c>
      <c r="F1981" s="43" t="s">
        <v>11</v>
      </c>
      <c r="G1981" s="43" t="s">
        <v>354</v>
      </c>
    </row>
    <row r="1982" spans="1:7">
      <c r="A1982" s="42" t="s">
        <v>276</v>
      </c>
      <c r="B1982" s="42" t="s">
        <v>276</v>
      </c>
      <c r="C1982" s="42" t="s">
        <v>276</v>
      </c>
      <c r="D1982" s="42" t="s">
        <v>276</v>
      </c>
      <c r="E1982" s="43" t="s">
        <v>28</v>
      </c>
      <c r="F1982" s="43" t="s">
        <v>19</v>
      </c>
      <c r="G1982" s="43" t="s">
        <v>278</v>
      </c>
    </row>
    <row r="1983" spans="1:7">
      <c r="A1983" s="42" t="s">
        <v>276</v>
      </c>
      <c r="B1983" s="42" t="s">
        <v>276</v>
      </c>
      <c r="C1983" s="42" t="s">
        <v>276</v>
      </c>
      <c r="D1983" s="42" t="s">
        <v>276</v>
      </c>
      <c r="E1983" s="43" t="s">
        <v>66</v>
      </c>
      <c r="F1983" s="43" t="s">
        <v>11</v>
      </c>
      <c r="G1983" s="43" t="s">
        <v>354</v>
      </c>
    </row>
    <row r="1984" spans="1:7">
      <c r="A1984" s="42" t="s">
        <v>276</v>
      </c>
      <c r="B1984" s="42" t="s">
        <v>276</v>
      </c>
      <c r="C1984" s="42" t="s">
        <v>276</v>
      </c>
      <c r="D1984" s="42" t="s">
        <v>276</v>
      </c>
      <c r="E1984" s="43" t="s">
        <v>16</v>
      </c>
      <c r="F1984" s="43" t="s">
        <v>19</v>
      </c>
      <c r="G1984" s="43" t="s">
        <v>278</v>
      </c>
    </row>
    <row r="1985" spans="1:7">
      <c r="A1985" s="42">
        <v>378</v>
      </c>
      <c r="B1985" s="42" t="s">
        <v>107</v>
      </c>
      <c r="C1985" s="42" t="s">
        <v>8</v>
      </c>
      <c r="D1985" s="42" t="s">
        <v>481</v>
      </c>
      <c r="E1985" s="43" t="s">
        <v>275</v>
      </c>
      <c r="F1985" s="43" t="s">
        <v>11</v>
      </c>
      <c r="G1985" s="43" t="s">
        <v>354</v>
      </c>
    </row>
    <row r="1986" spans="1:7">
      <c r="A1986" s="42" t="s">
        <v>276</v>
      </c>
      <c r="B1986" s="42" t="s">
        <v>276</v>
      </c>
      <c r="C1986" s="42" t="s">
        <v>276</v>
      </c>
      <c r="D1986" s="42" t="s">
        <v>276</v>
      </c>
      <c r="E1986" s="43" t="s">
        <v>277</v>
      </c>
      <c r="F1986" s="43" t="s">
        <v>19</v>
      </c>
      <c r="G1986" s="43" t="s">
        <v>278</v>
      </c>
    </row>
    <row r="1987" spans="1:7">
      <c r="A1987" s="42" t="s">
        <v>276</v>
      </c>
      <c r="B1987" s="42" t="s">
        <v>276</v>
      </c>
      <c r="C1987" s="42" t="s">
        <v>276</v>
      </c>
      <c r="D1987" s="42" t="s">
        <v>276</v>
      </c>
      <c r="E1987" s="43" t="s">
        <v>31</v>
      </c>
      <c r="F1987" s="43" t="s">
        <v>19</v>
      </c>
      <c r="G1987" s="43" t="s">
        <v>278</v>
      </c>
    </row>
    <row r="1988" spans="1:7">
      <c r="A1988" s="42" t="s">
        <v>276</v>
      </c>
      <c r="B1988" s="42" t="s">
        <v>276</v>
      </c>
      <c r="C1988" s="42" t="s">
        <v>276</v>
      </c>
      <c r="D1988" s="42" t="s">
        <v>276</v>
      </c>
      <c r="E1988" s="43" t="s">
        <v>60</v>
      </c>
      <c r="F1988" s="43" t="s">
        <v>11</v>
      </c>
      <c r="G1988" s="43" t="s">
        <v>354</v>
      </c>
    </row>
    <row r="1989" spans="1:7">
      <c r="A1989" s="42" t="s">
        <v>276</v>
      </c>
      <c r="B1989" s="42" t="s">
        <v>276</v>
      </c>
      <c r="C1989" s="42" t="s">
        <v>276</v>
      </c>
      <c r="D1989" s="42" t="s">
        <v>276</v>
      </c>
      <c r="E1989" s="43" t="s">
        <v>28</v>
      </c>
      <c r="F1989" s="43" t="s">
        <v>19</v>
      </c>
      <c r="G1989" s="43" t="s">
        <v>278</v>
      </c>
    </row>
    <row r="1990" spans="1:7">
      <c r="A1990" s="42" t="s">
        <v>276</v>
      </c>
      <c r="B1990" s="42" t="s">
        <v>276</v>
      </c>
      <c r="C1990" s="42" t="s">
        <v>276</v>
      </c>
      <c r="D1990" s="42" t="s">
        <v>276</v>
      </c>
      <c r="E1990" s="43" t="s">
        <v>66</v>
      </c>
      <c r="F1990" s="43" t="s">
        <v>11</v>
      </c>
      <c r="G1990" s="43" t="s">
        <v>354</v>
      </c>
    </row>
    <row r="1991" spans="1:7">
      <c r="A1991" s="42" t="s">
        <v>276</v>
      </c>
      <c r="B1991" s="42" t="s">
        <v>276</v>
      </c>
      <c r="C1991" s="42" t="s">
        <v>276</v>
      </c>
      <c r="D1991" s="42" t="s">
        <v>276</v>
      </c>
      <c r="E1991" s="43" t="s">
        <v>16</v>
      </c>
      <c r="F1991" s="43" t="s">
        <v>19</v>
      </c>
      <c r="G1991" s="43" t="s">
        <v>278</v>
      </c>
    </row>
    <row r="1992" spans="1:7">
      <c r="A1992" s="42">
        <v>379</v>
      </c>
      <c r="B1992" s="42" t="s">
        <v>107</v>
      </c>
      <c r="C1992" s="42" t="s">
        <v>8</v>
      </c>
      <c r="D1992" s="42" t="s">
        <v>482</v>
      </c>
      <c r="E1992" s="43" t="s">
        <v>275</v>
      </c>
      <c r="F1992" s="43" t="s">
        <v>11</v>
      </c>
      <c r="G1992" s="43" t="s">
        <v>354</v>
      </c>
    </row>
    <row r="1993" spans="1:7">
      <c r="A1993" s="42" t="s">
        <v>276</v>
      </c>
      <c r="B1993" s="42" t="s">
        <v>276</v>
      </c>
      <c r="C1993" s="42" t="s">
        <v>276</v>
      </c>
      <c r="D1993" s="42" t="s">
        <v>276</v>
      </c>
      <c r="E1993" s="43" t="s">
        <v>277</v>
      </c>
      <c r="F1993" s="43" t="s">
        <v>19</v>
      </c>
      <c r="G1993" s="43" t="s">
        <v>278</v>
      </c>
    </row>
    <row r="1994" spans="1:7">
      <c r="A1994" s="42" t="s">
        <v>276</v>
      </c>
      <c r="B1994" s="42" t="s">
        <v>276</v>
      </c>
      <c r="C1994" s="42" t="s">
        <v>276</v>
      </c>
      <c r="D1994" s="42" t="s">
        <v>276</v>
      </c>
      <c r="E1994" s="43" t="s">
        <v>31</v>
      </c>
      <c r="F1994" s="43" t="s">
        <v>19</v>
      </c>
      <c r="G1994" s="43" t="s">
        <v>278</v>
      </c>
    </row>
    <row r="1995" spans="1:7">
      <c r="A1995" s="42" t="s">
        <v>276</v>
      </c>
      <c r="B1995" s="42" t="s">
        <v>276</v>
      </c>
      <c r="C1995" s="42" t="s">
        <v>276</v>
      </c>
      <c r="D1995" s="42" t="s">
        <v>276</v>
      </c>
      <c r="E1995" s="43" t="s">
        <v>60</v>
      </c>
      <c r="F1995" s="43" t="s">
        <v>11</v>
      </c>
      <c r="G1995" s="43" t="s">
        <v>354</v>
      </c>
    </row>
    <row r="1996" spans="1:7">
      <c r="A1996" s="42" t="s">
        <v>276</v>
      </c>
      <c r="B1996" s="42" t="s">
        <v>276</v>
      </c>
      <c r="C1996" s="42" t="s">
        <v>276</v>
      </c>
      <c r="D1996" s="42" t="s">
        <v>276</v>
      </c>
      <c r="E1996" s="43" t="s">
        <v>28</v>
      </c>
      <c r="F1996" s="43" t="s">
        <v>19</v>
      </c>
      <c r="G1996" s="43" t="s">
        <v>278</v>
      </c>
    </row>
    <row r="1997" spans="1:7">
      <c r="A1997" s="42" t="s">
        <v>276</v>
      </c>
      <c r="B1997" s="42" t="s">
        <v>276</v>
      </c>
      <c r="C1997" s="42" t="s">
        <v>276</v>
      </c>
      <c r="D1997" s="42" t="s">
        <v>276</v>
      </c>
      <c r="E1997" s="43" t="s">
        <v>66</v>
      </c>
      <c r="F1997" s="43" t="s">
        <v>19</v>
      </c>
      <c r="G1997" s="43" t="s">
        <v>354</v>
      </c>
    </row>
    <row r="1998" spans="1:7">
      <c r="A1998" s="42" t="s">
        <v>276</v>
      </c>
      <c r="B1998" s="42" t="s">
        <v>276</v>
      </c>
      <c r="C1998" s="42" t="s">
        <v>276</v>
      </c>
      <c r="D1998" s="42" t="s">
        <v>276</v>
      </c>
      <c r="E1998" s="43" t="s">
        <v>16</v>
      </c>
      <c r="F1998" s="43" t="s">
        <v>19</v>
      </c>
      <c r="G1998" s="43" t="s">
        <v>278</v>
      </c>
    </row>
    <row r="1999" spans="1:7">
      <c r="A1999" s="42">
        <v>380</v>
      </c>
      <c r="B1999" s="42" t="s">
        <v>107</v>
      </c>
      <c r="C1999" s="42" t="s">
        <v>8</v>
      </c>
      <c r="D1999" s="42" t="s">
        <v>483</v>
      </c>
      <c r="E1999" s="43" t="s">
        <v>275</v>
      </c>
      <c r="F1999" s="43" t="s">
        <v>11</v>
      </c>
      <c r="G1999" s="43" t="s">
        <v>354</v>
      </c>
    </row>
    <row r="2000" spans="1:7">
      <c r="A2000" s="42" t="s">
        <v>276</v>
      </c>
      <c r="B2000" s="42" t="s">
        <v>276</v>
      </c>
      <c r="C2000" s="42" t="s">
        <v>276</v>
      </c>
      <c r="D2000" s="42" t="s">
        <v>276</v>
      </c>
      <c r="E2000" s="43" t="s">
        <v>277</v>
      </c>
      <c r="F2000" s="43" t="s">
        <v>19</v>
      </c>
      <c r="G2000" s="43" t="s">
        <v>278</v>
      </c>
    </row>
    <row r="2001" spans="1:7">
      <c r="A2001" s="42" t="s">
        <v>276</v>
      </c>
      <c r="B2001" s="42" t="s">
        <v>276</v>
      </c>
      <c r="C2001" s="42" t="s">
        <v>276</v>
      </c>
      <c r="D2001" s="42" t="s">
        <v>276</v>
      </c>
      <c r="E2001" s="43" t="s">
        <v>31</v>
      </c>
      <c r="F2001" s="43" t="s">
        <v>19</v>
      </c>
      <c r="G2001" s="43" t="s">
        <v>278</v>
      </c>
    </row>
    <row r="2002" spans="1:7">
      <c r="A2002" s="42" t="s">
        <v>276</v>
      </c>
      <c r="B2002" s="42" t="s">
        <v>276</v>
      </c>
      <c r="C2002" s="42" t="s">
        <v>276</v>
      </c>
      <c r="D2002" s="42" t="s">
        <v>276</v>
      </c>
      <c r="E2002" s="43" t="s">
        <v>60</v>
      </c>
      <c r="F2002" s="43" t="s">
        <v>11</v>
      </c>
      <c r="G2002" s="43" t="s">
        <v>354</v>
      </c>
    </row>
    <row r="2003" spans="1:7">
      <c r="A2003" s="42" t="s">
        <v>276</v>
      </c>
      <c r="B2003" s="42" t="s">
        <v>276</v>
      </c>
      <c r="C2003" s="42" t="s">
        <v>276</v>
      </c>
      <c r="D2003" s="42" t="s">
        <v>276</v>
      </c>
      <c r="E2003" s="43" t="s">
        <v>28</v>
      </c>
      <c r="F2003" s="43" t="s">
        <v>19</v>
      </c>
      <c r="G2003" s="43" t="s">
        <v>278</v>
      </c>
    </row>
    <row r="2004" spans="1:7">
      <c r="A2004" s="42" t="s">
        <v>276</v>
      </c>
      <c r="B2004" s="42" t="s">
        <v>276</v>
      </c>
      <c r="C2004" s="42" t="s">
        <v>276</v>
      </c>
      <c r="D2004" s="42" t="s">
        <v>276</v>
      </c>
      <c r="E2004" s="43" t="s">
        <v>66</v>
      </c>
      <c r="F2004" s="43" t="s">
        <v>11</v>
      </c>
      <c r="G2004" s="43" t="s">
        <v>354</v>
      </c>
    </row>
    <row r="2005" spans="1:7">
      <c r="A2005" s="42" t="s">
        <v>276</v>
      </c>
      <c r="B2005" s="42" t="s">
        <v>276</v>
      </c>
      <c r="C2005" s="42" t="s">
        <v>276</v>
      </c>
      <c r="D2005" s="42" t="s">
        <v>276</v>
      </c>
      <c r="E2005" s="43" t="s">
        <v>16</v>
      </c>
      <c r="F2005" s="43" t="s">
        <v>19</v>
      </c>
      <c r="G2005" s="43" t="s">
        <v>278</v>
      </c>
    </row>
    <row r="2006" spans="1:7">
      <c r="A2006" s="42">
        <v>381</v>
      </c>
      <c r="B2006" s="42" t="s">
        <v>107</v>
      </c>
      <c r="C2006" s="42" t="s">
        <v>8</v>
      </c>
      <c r="D2006" s="42" t="s">
        <v>484</v>
      </c>
      <c r="E2006" s="43" t="s">
        <v>275</v>
      </c>
      <c r="F2006" s="43" t="s">
        <v>11</v>
      </c>
      <c r="G2006" s="43" t="s">
        <v>354</v>
      </c>
    </row>
    <row r="2007" spans="1:7">
      <c r="A2007" s="42" t="s">
        <v>276</v>
      </c>
      <c r="B2007" s="42" t="s">
        <v>276</v>
      </c>
      <c r="C2007" s="42" t="s">
        <v>276</v>
      </c>
      <c r="D2007" s="42" t="s">
        <v>276</v>
      </c>
      <c r="E2007" s="43" t="s">
        <v>277</v>
      </c>
      <c r="F2007" s="43" t="s">
        <v>19</v>
      </c>
      <c r="G2007" s="43" t="s">
        <v>278</v>
      </c>
    </row>
    <row r="2008" spans="1:7">
      <c r="A2008" s="42" t="s">
        <v>276</v>
      </c>
      <c r="B2008" s="42" t="s">
        <v>276</v>
      </c>
      <c r="C2008" s="42" t="s">
        <v>276</v>
      </c>
      <c r="D2008" s="42" t="s">
        <v>276</v>
      </c>
      <c r="E2008" s="43" t="s">
        <v>31</v>
      </c>
      <c r="F2008" s="43" t="s">
        <v>19</v>
      </c>
      <c r="G2008" s="43" t="s">
        <v>278</v>
      </c>
    </row>
    <row r="2009" spans="1:7">
      <c r="A2009" s="42" t="s">
        <v>276</v>
      </c>
      <c r="B2009" s="42" t="s">
        <v>276</v>
      </c>
      <c r="C2009" s="42" t="s">
        <v>276</v>
      </c>
      <c r="D2009" s="42" t="s">
        <v>276</v>
      </c>
      <c r="E2009" s="43" t="s">
        <v>60</v>
      </c>
      <c r="F2009" s="43" t="s">
        <v>11</v>
      </c>
      <c r="G2009" s="43" t="s">
        <v>354</v>
      </c>
    </row>
    <row r="2010" spans="1:7">
      <c r="A2010" s="42" t="s">
        <v>276</v>
      </c>
      <c r="B2010" s="42" t="s">
        <v>276</v>
      </c>
      <c r="C2010" s="42" t="s">
        <v>276</v>
      </c>
      <c r="D2010" s="42" t="s">
        <v>276</v>
      </c>
      <c r="E2010" s="43" t="s">
        <v>28</v>
      </c>
      <c r="F2010" s="43" t="s">
        <v>19</v>
      </c>
      <c r="G2010" s="43" t="s">
        <v>278</v>
      </c>
    </row>
    <row r="2011" spans="1:7">
      <c r="A2011" s="42" t="s">
        <v>276</v>
      </c>
      <c r="B2011" s="42" t="s">
        <v>276</v>
      </c>
      <c r="C2011" s="42" t="s">
        <v>276</v>
      </c>
      <c r="D2011" s="42" t="s">
        <v>276</v>
      </c>
      <c r="E2011" s="43" t="s">
        <v>66</v>
      </c>
      <c r="F2011" s="43" t="s">
        <v>11</v>
      </c>
      <c r="G2011" s="43" t="s">
        <v>354</v>
      </c>
    </row>
    <row r="2012" spans="1:7">
      <c r="A2012" s="42" t="s">
        <v>276</v>
      </c>
      <c r="B2012" s="42" t="s">
        <v>276</v>
      </c>
      <c r="C2012" s="42" t="s">
        <v>276</v>
      </c>
      <c r="D2012" s="42" t="s">
        <v>276</v>
      </c>
      <c r="E2012" s="43" t="s">
        <v>16</v>
      </c>
      <c r="F2012" s="43" t="s">
        <v>19</v>
      </c>
      <c r="G2012" s="43" t="s">
        <v>278</v>
      </c>
    </row>
    <row r="2013" spans="1:7">
      <c r="A2013" s="42">
        <v>382</v>
      </c>
      <c r="B2013" s="42" t="s">
        <v>107</v>
      </c>
      <c r="C2013" s="42" t="s">
        <v>8</v>
      </c>
      <c r="D2013" s="42" t="s">
        <v>485</v>
      </c>
      <c r="E2013" s="43" t="s">
        <v>275</v>
      </c>
      <c r="F2013" s="43" t="s">
        <v>11</v>
      </c>
      <c r="G2013" s="43" t="s">
        <v>354</v>
      </c>
    </row>
    <row r="2014" spans="1:7">
      <c r="A2014" s="42" t="s">
        <v>276</v>
      </c>
      <c r="B2014" s="42" t="s">
        <v>276</v>
      </c>
      <c r="C2014" s="42" t="s">
        <v>276</v>
      </c>
      <c r="D2014" s="42" t="s">
        <v>276</v>
      </c>
      <c r="E2014" s="43" t="s">
        <v>277</v>
      </c>
      <c r="F2014" s="43" t="s">
        <v>19</v>
      </c>
      <c r="G2014" s="43" t="s">
        <v>278</v>
      </c>
    </row>
    <row r="2015" spans="1:7">
      <c r="A2015" s="42" t="s">
        <v>276</v>
      </c>
      <c r="B2015" s="42" t="s">
        <v>276</v>
      </c>
      <c r="C2015" s="42" t="s">
        <v>276</v>
      </c>
      <c r="D2015" s="42" t="s">
        <v>276</v>
      </c>
      <c r="E2015" s="43" t="s">
        <v>31</v>
      </c>
      <c r="F2015" s="43" t="s">
        <v>19</v>
      </c>
      <c r="G2015" s="43" t="s">
        <v>278</v>
      </c>
    </row>
    <row r="2016" spans="1:7">
      <c r="A2016" s="42" t="s">
        <v>276</v>
      </c>
      <c r="B2016" s="42" t="s">
        <v>276</v>
      </c>
      <c r="C2016" s="42" t="s">
        <v>276</v>
      </c>
      <c r="D2016" s="42" t="s">
        <v>276</v>
      </c>
      <c r="E2016" s="43" t="s">
        <v>60</v>
      </c>
      <c r="F2016" s="43" t="s">
        <v>11</v>
      </c>
      <c r="G2016" s="43" t="s">
        <v>354</v>
      </c>
    </row>
    <row r="2017" spans="1:7">
      <c r="A2017" s="42" t="s">
        <v>276</v>
      </c>
      <c r="B2017" s="42" t="s">
        <v>276</v>
      </c>
      <c r="C2017" s="42" t="s">
        <v>276</v>
      </c>
      <c r="D2017" s="42" t="s">
        <v>276</v>
      </c>
      <c r="E2017" s="43" t="s">
        <v>28</v>
      </c>
      <c r="F2017" s="43" t="s">
        <v>19</v>
      </c>
      <c r="G2017" s="43" t="s">
        <v>278</v>
      </c>
    </row>
    <row r="2018" spans="1:7">
      <c r="A2018" s="42" t="s">
        <v>276</v>
      </c>
      <c r="B2018" s="42" t="s">
        <v>276</v>
      </c>
      <c r="C2018" s="42" t="s">
        <v>276</v>
      </c>
      <c r="D2018" s="42" t="s">
        <v>276</v>
      </c>
      <c r="E2018" s="43" t="s">
        <v>66</v>
      </c>
      <c r="F2018" s="43" t="s">
        <v>11</v>
      </c>
      <c r="G2018" s="43" t="s">
        <v>354</v>
      </c>
    </row>
    <row r="2019" spans="1:7">
      <c r="A2019" s="42" t="s">
        <v>276</v>
      </c>
      <c r="B2019" s="42" t="s">
        <v>276</v>
      </c>
      <c r="C2019" s="42" t="s">
        <v>276</v>
      </c>
      <c r="D2019" s="42" t="s">
        <v>276</v>
      </c>
      <c r="E2019" s="43" t="s">
        <v>16</v>
      </c>
      <c r="F2019" s="43" t="s">
        <v>19</v>
      </c>
      <c r="G2019" s="43" t="s">
        <v>278</v>
      </c>
    </row>
    <row r="2020" spans="1:7">
      <c r="A2020" s="42">
        <v>383</v>
      </c>
      <c r="B2020" s="42" t="s">
        <v>107</v>
      </c>
      <c r="C2020" s="42" t="s">
        <v>8</v>
      </c>
      <c r="D2020" s="42" t="s">
        <v>486</v>
      </c>
      <c r="E2020" s="43" t="s">
        <v>275</v>
      </c>
      <c r="F2020" s="43" t="s">
        <v>11</v>
      </c>
      <c r="G2020" s="43" t="s">
        <v>354</v>
      </c>
    </row>
    <row r="2021" spans="1:7">
      <c r="A2021" s="42" t="s">
        <v>276</v>
      </c>
      <c r="B2021" s="42" t="s">
        <v>276</v>
      </c>
      <c r="C2021" s="42" t="s">
        <v>276</v>
      </c>
      <c r="D2021" s="42" t="s">
        <v>276</v>
      </c>
      <c r="E2021" s="43" t="s">
        <v>277</v>
      </c>
      <c r="F2021" s="43" t="s">
        <v>19</v>
      </c>
      <c r="G2021" s="43" t="s">
        <v>278</v>
      </c>
    </row>
    <row r="2022" spans="1:7">
      <c r="A2022" s="42" t="s">
        <v>276</v>
      </c>
      <c r="B2022" s="42" t="s">
        <v>276</v>
      </c>
      <c r="C2022" s="42" t="s">
        <v>276</v>
      </c>
      <c r="D2022" s="42" t="s">
        <v>276</v>
      </c>
      <c r="E2022" s="43" t="s">
        <v>31</v>
      </c>
      <c r="F2022" s="43" t="s">
        <v>19</v>
      </c>
      <c r="G2022" s="43" t="s">
        <v>278</v>
      </c>
    </row>
    <row r="2023" spans="1:7">
      <c r="A2023" s="42" t="s">
        <v>276</v>
      </c>
      <c r="B2023" s="42" t="s">
        <v>276</v>
      </c>
      <c r="C2023" s="42" t="s">
        <v>276</v>
      </c>
      <c r="D2023" s="42" t="s">
        <v>276</v>
      </c>
      <c r="E2023" s="43" t="s">
        <v>60</v>
      </c>
      <c r="F2023" s="43" t="s">
        <v>11</v>
      </c>
      <c r="G2023" s="43" t="s">
        <v>354</v>
      </c>
    </row>
    <row r="2024" spans="1:7">
      <c r="A2024" s="42" t="s">
        <v>276</v>
      </c>
      <c r="B2024" s="42" t="s">
        <v>276</v>
      </c>
      <c r="C2024" s="42" t="s">
        <v>276</v>
      </c>
      <c r="D2024" s="42" t="s">
        <v>276</v>
      </c>
      <c r="E2024" s="43" t="s">
        <v>28</v>
      </c>
      <c r="F2024" s="43" t="s">
        <v>19</v>
      </c>
      <c r="G2024" s="43" t="s">
        <v>278</v>
      </c>
    </row>
    <row r="2025" spans="1:7">
      <c r="A2025" s="42" t="s">
        <v>276</v>
      </c>
      <c r="B2025" s="42" t="s">
        <v>276</v>
      </c>
      <c r="C2025" s="42" t="s">
        <v>276</v>
      </c>
      <c r="D2025" s="42" t="s">
        <v>276</v>
      </c>
      <c r="E2025" s="43" t="s">
        <v>66</v>
      </c>
      <c r="F2025" s="43" t="s">
        <v>11</v>
      </c>
      <c r="G2025" s="43" t="s">
        <v>354</v>
      </c>
    </row>
    <row r="2026" spans="1:7">
      <c r="A2026" s="42" t="s">
        <v>276</v>
      </c>
      <c r="B2026" s="42" t="s">
        <v>276</v>
      </c>
      <c r="C2026" s="42" t="s">
        <v>276</v>
      </c>
      <c r="D2026" s="42" t="s">
        <v>276</v>
      </c>
      <c r="E2026" s="43" t="s">
        <v>16</v>
      </c>
      <c r="F2026" s="43" t="s">
        <v>19</v>
      </c>
      <c r="G2026" s="43" t="s">
        <v>278</v>
      </c>
    </row>
    <row r="2027" spans="1:7">
      <c r="A2027" s="42">
        <v>384</v>
      </c>
      <c r="B2027" s="42" t="s">
        <v>107</v>
      </c>
      <c r="C2027" s="42" t="s">
        <v>8</v>
      </c>
      <c r="D2027" s="42" t="s">
        <v>487</v>
      </c>
      <c r="E2027" s="43" t="s">
        <v>275</v>
      </c>
      <c r="F2027" s="43" t="s">
        <v>11</v>
      </c>
      <c r="G2027" s="43" t="s">
        <v>354</v>
      </c>
    </row>
    <row r="2028" spans="1:7">
      <c r="A2028" s="42" t="s">
        <v>276</v>
      </c>
      <c r="B2028" s="42" t="s">
        <v>276</v>
      </c>
      <c r="C2028" s="42" t="s">
        <v>276</v>
      </c>
      <c r="D2028" s="42" t="s">
        <v>276</v>
      </c>
      <c r="E2028" s="43" t="s">
        <v>277</v>
      </c>
      <c r="F2028" s="43" t="s">
        <v>19</v>
      </c>
      <c r="G2028" s="43" t="s">
        <v>278</v>
      </c>
    </row>
    <row r="2029" spans="1:7">
      <c r="A2029" s="42" t="s">
        <v>276</v>
      </c>
      <c r="B2029" s="42" t="s">
        <v>276</v>
      </c>
      <c r="C2029" s="42" t="s">
        <v>276</v>
      </c>
      <c r="D2029" s="42" t="s">
        <v>276</v>
      </c>
      <c r="E2029" s="43" t="s">
        <v>31</v>
      </c>
      <c r="F2029" s="43" t="s">
        <v>19</v>
      </c>
      <c r="G2029" s="43" t="s">
        <v>278</v>
      </c>
    </row>
    <row r="2030" spans="1:7">
      <c r="A2030" s="42" t="s">
        <v>276</v>
      </c>
      <c r="B2030" s="42" t="s">
        <v>276</v>
      </c>
      <c r="C2030" s="42" t="s">
        <v>276</v>
      </c>
      <c r="D2030" s="42" t="s">
        <v>276</v>
      </c>
      <c r="E2030" s="43" t="s">
        <v>60</v>
      </c>
      <c r="F2030" s="43" t="s">
        <v>11</v>
      </c>
      <c r="G2030" s="43" t="s">
        <v>354</v>
      </c>
    </row>
    <row r="2031" spans="1:7">
      <c r="A2031" s="42" t="s">
        <v>276</v>
      </c>
      <c r="B2031" s="42" t="s">
        <v>276</v>
      </c>
      <c r="C2031" s="42" t="s">
        <v>276</v>
      </c>
      <c r="D2031" s="42" t="s">
        <v>276</v>
      </c>
      <c r="E2031" s="43" t="s">
        <v>28</v>
      </c>
      <c r="F2031" s="43" t="s">
        <v>19</v>
      </c>
      <c r="G2031" s="43" t="s">
        <v>278</v>
      </c>
    </row>
    <row r="2032" spans="1:7">
      <c r="A2032" s="42" t="s">
        <v>276</v>
      </c>
      <c r="B2032" s="42" t="s">
        <v>276</v>
      </c>
      <c r="C2032" s="42" t="s">
        <v>276</v>
      </c>
      <c r="D2032" s="42" t="s">
        <v>276</v>
      </c>
      <c r="E2032" s="43" t="s">
        <v>66</v>
      </c>
      <c r="F2032" s="43" t="s">
        <v>11</v>
      </c>
      <c r="G2032" s="43" t="s">
        <v>354</v>
      </c>
    </row>
    <row r="2033" spans="1:7">
      <c r="A2033" s="42" t="s">
        <v>276</v>
      </c>
      <c r="B2033" s="42" t="s">
        <v>276</v>
      </c>
      <c r="C2033" s="42" t="s">
        <v>276</v>
      </c>
      <c r="D2033" s="42" t="s">
        <v>276</v>
      </c>
      <c r="E2033" s="43" t="s">
        <v>16</v>
      </c>
      <c r="F2033" s="43" t="s">
        <v>19</v>
      </c>
      <c r="G2033" s="43" t="s">
        <v>278</v>
      </c>
    </row>
    <row r="2034" spans="1:7">
      <c r="A2034" s="42">
        <v>385</v>
      </c>
      <c r="B2034" s="42" t="s">
        <v>107</v>
      </c>
      <c r="C2034" s="42" t="s">
        <v>8</v>
      </c>
      <c r="D2034" s="42" t="s">
        <v>488</v>
      </c>
      <c r="E2034" s="43" t="s">
        <v>275</v>
      </c>
      <c r="F2034" s="43" t="s">
        <v>11</v>
      </c>
      <c r="G2034" s="43" t="s">
        <v>354</v>
      </c>
    </row>
    <row r="2035" spans="1:7">
      <c r="A2035" s="42" t="s">
        <v>276</v>
      </c>
      <c r="B2035" s="42" t="s">
        <v>276</v>
      </c>
      <c r="C2035" s="42" t="s">
        <v>276</v>
      </c>
      <c r="D2035" s="42" t="s">
        <v>276</v>
      </c>
      <c r="E2035" s="43" t="s">
        <v>277</v>
      </c>
      <c r="F2035" s="43" t="s">
        <v>19</v>
      </c>
      <c r="G2035" s="43" t="s">
        <v>278</v>
      </c>
    </row>
    <row r="2036" spans="1:7">
      <c r="A2036" s="42" t="s">
        <v>276</v>
      </c>
      <c r="B2036" s="42" t="s">
        <v>276</v>
      </c>
      <c r="C2036" s="42" t="s">
        <v>276</v>
      </c>
      <c r="D2036" s="42" t="s">
        <v>276</v>
      </c>
      <c r="E2036" s="43" t="s">
        <v>31</v>
      </c>
      <c r="F2036" s="43" t="s">
        <v>19</v>
      </c>
      <c r="G2036" s="43" t="s">
        <v>278</v>
      </c>
    </row>
    <row r="2037" spans="1:7">
      <c r="A2037" s="42" t="s">
        <v>276</v>
      </c>
      <c r="B2037" s="42" t="s">
        <v>276</v>
      </c>
      <c r="C2037" s="42" t="s">
        <v>276</v>
      </c>
      <c r="D2037" s="42" t="s">
        <v>276</v>
      </c>
      <c r="E2037" s="43" t="s">
        <v>60</v>
      </c>
      <c r="F2037" s="43" t="s">
        <v>11</v>
      </c>
      <c r="G2037" s="43" t="s">
        <v>354</v>
      </c>
    </row>
    <row r="2038" spans="1:7">
      <c r="A2038" s="42" t="s">
        <v>276</v>
      </c>
      <c r="B2038" s="42" t="s">
        <v>276</v>
      </c>
      <c r="C2038" s="42" t="s">
        <v>276</v>
      </c>
      <c r="D2038" s="42" t="s">
        <v>276</v>
      </c>
      <c r="E2038" s="43" t="s">
        <v>28</v>
      </c>
      <c r="F2038" s="43" t="s">
        <v>19</v>
      </c>
      <c r="G2038" s="43" t="s">
        <v>278</v>
      </c>
    </row>
    <row r="2039" spans="1:7">
      <c r="A2039" s="42" t="s">
        <v>276</v>
      </c>
      <c r="B2039" s="42" t="s">
        <v>276</v>
      </c>
      <c r="C2039" s="42" t="s">
        <v>276</v>
      </c>
      <c r="D2039" s="42" t="s">
        <v>276</v>
      </c>
      <c r="E2039" s="43" t="s">
        <v>66</v>
      </c>
      <c r="F2039" s="43" t="s">
        <v>11</v>
      </c>
      <c r="G2039" s="43" t="s">
        <v>354</v>
      </c>
    </row>
    <row r="2040" spans="1:7">
      <c r="A2040" s="42" t="s">
        <v>276</v>
      </c>
      <c r="B2040" s="42" t="s">
        <v>276</v>
      </c>
      <c r="C2040" s="42" t="s">
        <v>276</v>
      </c>
      <c r="D2040" s="42" t="s">
        <v>276</v>
      </c>
      <c r="E2040" s="43" t="s">
        <v>16</v>
      </c>
      <c r="F2040" s="43" t="s">
        <v>19</v>
      </c>
      <c r="G2040" s="43" t="s">
        <v>278</v>
      </c>
    </row>
    <row r="2041" spans="1:7">
      <c r="A2041" s="42">
        <v>386</v>
      </c>
      <c r="B2041" s="42" t="s">
        <v>107</v>
      </c>
      <c r="C2041" s="42" t="s">
        <v>8</v>
      </c>
      <c r="D2041" s="42" t="s">
        <v>489</v>
      </c>
      <c r="E2041" s="43" t="s">
        <v>275</v>
      </c>
      <c r="F2041" s="43" t="s">
        <v>11</v>
      </c>
      <c r="G2041" s="43" t="s">
        <v>354</v>
      </c>
    </row>
    <row r="2042" spans="1:7">
      <c r="A2042" s="42" t="s">
        <v>276</v>
      </c>
      <c r="B2042" s="42" t="s">
        <v>276</v>
      </c>
      <c r="C2042" s="42" t="s">
        <v>276</v>
      </c>
      <c r="D2042" s="42" t="s">
        <v>276</v>
      </c>
      <c r="E2042" s="43" t="s">
        <v>277</v>
      </c>
      <c r="F2042" s="43" t="s">
        <v>19</v>
      </c>
      <c r="G2042" s="43" t="s">
        <v>278</v>
      </c>
    </row>
    <row r="2043" spans="1:7">
      <c r="A2043" s="42" t="s">
        <v>276</v>
      </c>
      <c r="B2043" s="42" t="s">
        <v>276</v>
      </c>
      <c r="C2043" s="42" t="s">
        <v>276</v>
      </c>
      <c r="D2043" s="42" t="s">
        <v>276</v>
      </c>
      <c r="E2043" s="43" t="s">
        <v>31</v>
      </c>
      <c r="F2043" s="43" t="s">
        <v>19</v>
      </c>
      <c r="G2043" s="43" t="s">
        <v>278</v>
      </c>
    </row>
    <row r="2044" spans="1:7">
      <c r="A2044" s="42" t="s">
        <v>276</v>
      </c>
      <c r="B2044" s="42" t="s">
        <v>276</v>
      </c>
      <c r="C2044" s="42" t="s">
        <v>276</v>
      </c>
      <c r="D2044" s="42" t="s">
        <v>276</v>
      </c>
      <c r="E2044" s="43" t="s">
        <v>60</v>
      </c>
      <c r="F2044" s="43" t="s">
        <v>11</v>
      </c>
      <c r="G2044" s="43" t="s">
        <v>354</v>
      </c>
    </row>
    <row r="2045" spans="1:7">
      <c r="A2045" s="42" t="s">
        <v>276</v>
      </c>
      <c r="B2045" s="42" t="s">
        <v>276</v>
      </c>
      <c r="C2045" s="42" t="s">
        <v>276</v>
      </c>
      <c r="D2045" s="42" t="s">
        <v>276</v>
      </c>
      <c r="E2045" s="43" t="s">
        <v>28</v>
      </c>
      <c r="F2045" s="43" t="s">
        <v>19</v>
      </c>
      <c r="G2045" s="43" t="s">
        <v>278</v>
      </c>
    </row>
    <row r="2046" spans="1:7">
      <c r="A2046" s="42" t="s">
        <v>276</v>
      </c>
      <c r="B2046" s="42" t="s">
        <v>276</v>
      </c>
      <c r="C2046" s="42" t="s">
        <v>276</v>
      </c>
      <c r="D2046" s="42" t="s">
        <v>276</v>
      </c>
      <c r="E2046" s="43" t="s">
        <v>66</v>
      </c>
      <c r="F2046" s="43" t="s">
        <v>19</v>
      </c>
      <c r="G2046" s="43" t="s">
        <v>354</v>
      </c>
    </row>
    <row r="2047" spans="1:7">
      <c r="A2047" s="42" t="s">
        <v>276</v>
      </c>
      <c r="B2047" s="42" t="s">
        <v>276</v>
      </c>
      <c r="C2047" s="42" t="s">
        <v>276</v>
      </c>
      <c r="D2047" s="42" t="s">
        <v>276</v>
      </c>
      <c r="E2047" s="43" t="s">
        <v>16</v>
      </c>
      <c r="F2047" s="43" t="s">
        <v>19</v>
      </c>
      <c r="G2047" s="43" t="s">
        <v>278</v>
      </c>
    </row>
    <row r="2048" spans="1:7">
      <c r="A2048" s="42">
        <v>387</v>
      </c>
      <c r="B2048" s="42" t="s">
        <v>58</v>
      </c>
      <c r="C2048" s="42" t="s">
        <v>26</v>
      </c>
      <c r="D2048" s="42" t="s">
        <v>63</v>
      </c>
      <c r="E2048" s="43" t="s">
        <v>275</v>
      </c>
      <c r="F2048" s="43" t="s">
        <v>11</v>
      </c>
      <c r="G2048" s="43" t="s">
        <v>354</v>
      </c>
    </row>
    <row r="2049" spans="1:7">
      <c r="A2049" s="42" t="s">
        <v>276</v>
      </c>
      <c r="B2049" s="42" t="s">
        <v>276</v>
      </c>
      <c r="C2049" s="42" t="s">
        <v>276</v>
      </c>
      <c r="D2049" s="42" t="s">
        <v>276</v>
      </c>
      <c r="E2049" s="43" t="s">
        <v>277</v>
      </c>
      <c r="F2049" s="43" t="s">
        <v>19</v>
      </c>
      <c r="G2049" s="43" t="s">
        <v>278</v>
      </c>
    </row>
    <row r="2050" spans="1:7">
      <c r="A2050" s="42" t="s">
        <v>276</v>
      </c>
      <c r="B2050" s="42" t="s">
        <v>276</v>
      </c>
      <c r="C2050" s="42" t="s">
        <v>276</v>
      </c>
      <c r="D2050" s="42" t="s">
        <v>276</v>
      </c>
      <c r="E2050" s="43" t="s">
        <v>31</v>
      </c>
      <c r="F2050" s="43" t="s">
        <v>19</v>
      </c>
      <c r="G2050" s="43" t="s">
        <v>278</v>
      </c>
    </row>
    <row r="2051" spans="1:7">
      <c r="A2051" s="42" t="s">
        <v>276</v>
      </c>
      <c r="B2051" s="42" t="s">
        <v>276</v>
      </c>
      <c r="C2051" s="42" t="s">
        <v>276</v>
      </c>
      <c r="D2051" s="42" t="s">
        <v>276</v>
      </c>
      <c r="E2051" s="43" t="s">
        <v>60</v>
      </c>
      <c r="F2051" s="43" t="s">
        <v>11</v>
      </c>
      <c r="G2051" s="43" t="s">
        <v>354</v>
      </c>
    </row>
    <row r="2052" spans="1:7">
      <c r="A2052" s="42" t="s">
        <v>276</v>
      </c>
      <c r="B2052" s="42" t="s">
        <v>276</v>
      </c>
      <c r="C2052" s="42" t="s">
        <v>276</v>
      </c>
      <c r="D2052" s="42" t="s">
        <v>276</v>
      </c>
      <c r="E2052" s="43" t="s">
        <v>28</v>
      </c>
      <c r="F2052" s="43" t="s">
        <v>19</v>
      </c>
      <c r="G2052" s="43" t="s">
        <v>278</v>
      </c>
    </row>
    <row r="2053" spans="1:7">
      <c r="A2053" s="42" t="s">
        <v>276</v>
      </c>
      <c r="B2053" s="42" t="s">
        <v>276</v>
      </c>
      <c r="C2053" s="42" t="s">
        <v>276</v>
      </c>
      <c r="D2053" s="42" t="s">
        <v>276</v>
      </c>
      <c r="E2053" s="43" t="s">
        <v>66</v>
      </c>
      <c r="F2053" s="43" t="s">
        <v>11</v>
      </c>
      <c r="G2053" s="43" t="s">
        <v>354</v>
      </c>
    </row>
    <row r="2054" spans="1:7">
      <c r="A2054" s="42" t="s">
        <v>276</v>
      </c>
      <c r="B2054" s="42" t="s">
        <v>276</v>
      </c>
      <c r="C2054" s="42" t="s">
        <v>276</v>
      </c>
      <c r="D2054" s="42" t="s">
        <v>276</v>
      </c>
      <c r="E2054" s="43" t="s">
        <v>16</v>
      </c>
      <c r="F2054" s="43" t="s">
        <v>19</v>
      </c>
      <c r="G2054" s="43" t="s">
        <v>278</v>
      </c>
    </row>
    <row r="2055" spans="1:7">
      <c r="A2055" s="42">
        <v>388</v>
      </c>
      <c r="B2055" s="42" t="s">
        <v>58</v>
      </c>
      <c r="C2055" s="42" t="s">
        <v>26</v>
      </c>
      <c r="D2055" s="42" t="s">
        <v>71</v>
      </c>
      <c r="E2055" s="43" t="s">
        <v>275</v>
      </c>
      <c r="F2055" s="43" t="s">
        <v>11</v>
      </c>
      <c r="G2055" s="43" t="s">
        <v>354</v>
      </c>
    </row>
    <row r="2056" spans="1:7">
      <c r="A2056" s="42" t="s">
        <v>276</v>
      </c>
      <c r="B2056" s="42" t="s">
        <v>276</v>
      </c>
      <c r="C2056" s="42" t="s">
        <v>276</v>
      </c>
      <c r="D2056" s="42" t="s">
        <v>276</v>
      </c>
      <c r="E2056" s="43" t="s">
        <v>277</v>
      </c>
      <c r="F2056" s="43" t="s">
        <v>19</v>
      </c>
      <c r="G2056" s="43" t="s">
        <v>278</v>
      </c>
    </row>
    <row r="2057" spans="1:7">
      <c r="A2057" s="42" t="s">
        <v>276</v>
      </c>
      <c r="B2057" s="42" t="s">
        <v>276</v>
      </c>
      <c r="C2057" s="42" t="s">
        <v>276</v>
      </c>
      <c r="D2057" s="42" t="s">
        <v>276</v>
      </c>
      <c r="E2057" s="43" t="s">
        <v>31</v>
      </c>
      <c r="F2057" s="43" t="s">
        <v>19</v>
      </c>
      <c r="G2057" s="43" t="s">
        <v>278</v>
      </c>
    </row>
    <row r="2058" spans="1:7">
      <c r="A2058" s="42" t="s">
        <v>276</v>
      </c>
      <c r="B2058" s="42" t="s">
        <v>276</v>
      </c>
      <c r="C2058" s="42" t="s">
        <v>276</v>
      </c>
      <c r="D2058" s="42" t="s">
        <v>276</v>
      </c>
      <c r="E2058" s="43" t="s">
        <v>60</v>
      </c>
      <c r="F2058" s="43" t="s">
        <v>11</v>
      </c>
      <c r="G2058" s="43" t="s">
        <v>354</v>
      </c>
    </row>
    <row r="2059" spans="1:7">
      <c r="A2059" s="42" t="s">
        <v>276</v>
      </c>
      <c r="B2059" s="42" t="s">
        <v>276</v>
      </c>
      <c r="C2059" s="42" t="s">
        <v>276</v>
      </c>
      <c r="D2059" s="42" t="s">
        <v>276</v>
      </c>
      <c r="E2059" s="43" t="s">
        <v>28</v>
      </c>
      <c r="F2059" s="43" t="s">
        <v>19</v>
      </c>
      <c r="G2059" s="43" t="s">
        <v>278</v>
      </c>
    </row>
    <row r="2060" spans="1:7">
      <c r="A2060" s="42" t="s">
        <v>276</v>
      </c>
      <c r="B2060" s="42" t="s">
        <v>276</v>
      </c>
      <c r="C2060" s="42" t="s">
        <v>276</v>
      </c>
      <c r="D2060" s="42" t="s">
        <v>276</v>
      </c>
      <c r="E2060" s="43" t="s">
        <v>66</v>
      </c>
      <c r="F2060" s="43" t="s">
        <v>11</v>
      </c>
      <c r="G2060" s="43" t="s">
        <v>354</v>
      </c>
    </row>
    <row r="2061" spans="1:7">
      <c r="A2061" s="42" t="s">
        <v>276</v>
      </c>
      <c r="B2061" s="42" t="s">
        <v>276</v>
      </c>
      <c r="C2061" s="42" t="s">
        <v>276</v>
      </c>
      <c r="D2061" s="42" t="s">
        <v>276</v>
      </c>
      <c r="E2061" s="43" t="s">
        <v>16</v>
      </c>
      <c r="F2061" s="43" t="s">
        <v>19</v>
      </c>
      <c r="G2061" s="43" t="s">
        <v>278</v>
      </c>
    </row>
    <row r="2062" spans="1:7">
      <c r="A2062" s="42">
        <v>389</v>
      </c>
      <c r="B2062" s="42" t="s">
        <v>58</v>
      </c>
      <c r="C2062" s="42" t="s">
        <v>26</v>
      </c>
      <c r="D2062" s="42" t="s">
        <v>490</v>
      </c>
      <c r="E2062" s="43" t="s">
        <v>275</v>
      </c>
      <c r="F2062" s="43" t="s">
        <v>11</v>
      </c>
      <c r="G2062" s="43" t="s">
        <v>354</v>
      </c>
    </row>
    <row r="2063" spans="1:7">
      <c r="A2063" s="42" t="s">
        <v>276</v>
      </c>
      <c r="B2063" s="42" t="s">
        <v>276</v>
      </c>
      <c r="C2063" s="42" t="s">
        <v>276</v>
      </c>
      <c r="D2063" s="42" t="s">
        <v>276</v>
      </c>
      <c r="E2063" s="43" t="s">
        <v>277</v>
      </c>
      <c r="F2063" s="43" t="s">
        <v>19</v>
      </c>
      <c r="G2063" s="43" t="s">
        <v>278</v>
      </c>
    </row>
    <row r="2064" spans="1:7">
      <c r="A2064" s="42" t="s">
        <v>276</v>
      </c>
      <c r="B2064" s="42" t="s">
        <v>276</v>
      </c>
      <c r="C2064" s="42" t="s">
        <v>276</v>
      </c>
      <c r="D2064" s="42" t="s">
        <v>276</v>
      </c>
      <c r="E2064" s="43" t="s">
        <v>31</v>
      </c>
      <c r="F2064" s="43" t="s">
        <v>19</v>
      </c>
      <c r="G2064" s="43" t="s">
        <v>278</v>
      </c>
    </row>
    <row r="2065" spans="1:7">
      <c r="A2065" s="42" t="s">
        <v>276</v>
      </c>
      <c r="B2065" s="42" t="s">
        <v>276</v>
      </c>
      <c r="C2065" s="42" t="s">
        <v>276</v>
      </c>
      <c r="D2065" s="42" t="s">
        <v>276</v>
      </c>
      <c r="E2065" s="43" t="s">
        <v>60</v>
      </c>
      <c r="F2065" s="43" t="s">
        <v>11</v>
      </c>
      <c r="G2065" s="43" t="s">
        <v>354</v>
      </c>
    </row>
    <row r="2066" spans="1:7">
      <c r="A2066" s="42" t="s">
        <v>276</v>
      </c>
      <c r="B2066" s="42" t="s">
        <v>276</v>
      </c>
      <c r="C2066" s="42" t="s">
        <v>276</v>
      </c>
      <c r="D2066" s="42" t="s">
        <v>276</v>
      </c>
      <c r="E2066" s="43" t="s">
        <v>28</v>
      </c>
      <c r="F2066" s="43" t="s">
        <v>19</v>
      </c>
      <c r="G2066" s="43" t="s">
        <v>278</v>
      </c>
    </row>
    <row r="2067" spans="1:7">
      <c r="A2067" s="42" t="s">
        <v>276</v>
      </c>
      <c r="B2067" s="42" t="s">
        <v>276</v>
      </c>
      <c r="C2067" s="42" t="s">
        <v>276</v>
      </c>
      <c r="D2067" s="42" t="s">
        <v>276</v>
      </c>
      <c r="E2067" s="43" t="s">
        <v>66</v>
      </c>
      <c r="F2067" s="43" t="s">
        <v>11</v>
      </c>
      <c r="G2067" s="43" t="s">
        <v>354</v>
      </c>
    </row>
    <row r="2068" spans="1:7">
      <c r="A2068" s="42" t="s">
        <v>276</v>
      </c>
      <c r="B2068" s="42" t="s">
        <v>276</v>
      </c>
      <c r="C2068" s="42" t="s">
        <v>276</v>
      </c>
      <c r="D2068" s="42" t="s">
        <v>276</v>
      </c>
      <c r="E2068" s="43" t="s">
        <v>16</v>
      </c>
      <c r="F2068" s="43" t="s">
        <v>19</v>
      </c>
      <c r="G2068" s="43" t="s">
        <v>278</v>
      </c>
    </row>
    <row r="2069" spans="1:7">
      <c r="A2069" s="42">
        <v>390</v>
      </c>
      <c r="B2069" s="42" t="s">
        <v>58</v>
      </c>
      <c r="C2069" s="42" t="s">
        <v>26</v>
      </c>
      <c r="D2069" s="42" t="s">
        <v>491</v>
      </c>
      <c r="E2069" s="43" t="s">
        <v>275</v>
      </c>
      <c r="F2069" s="43" t="s">
        <v>11</v>
      </c>
      <c r="G2069" s="43" t="s">
        <v>354</v>
      </c>
    </row>
    <row r="2070" spans="1:7">
      <c r="A2070" s="42" t="s">
        <v>276</v>
      </c>
      <c r="B2070" s="42" t="s">
        <v>276</v>
      </c>
      <c r="C2070" s="42" t="s">
        <v>276</v>
      </c>
      <c r="D2070" s="42" t="s">
        <v>276</v>
      </c>
      <c r="E2070" s="43" t="s">
        <v>277</v>
      </c>
      <c r="F2070" s="43" t="s">
        <v>19</v>
      </c>
      <c r="G2070" s="43" t="s">
        <v>278</v>
      </c>
    </row>
    <row r="2071" spans="1:7">
      <c r="A2071" s="42" t="s">
        <v>276</v>
      </c>
      <c r="B2071" s="42" t="s">
        <v>276</v>
      </c>
      <c r="C2071" s="42" t="s">
        <v>276</v>
      </c>
      <c r="D2071" s="42" t="s">
        <v>276</v>
      </c>
      <c r="E2071" s="43" t="s">
        <v>31</v>
      </c>
      <c r="F2071" s="43" t="s">
        <v>19</v>
      </c>
      <c r="G2071" s="43" t="s">
        <v>278</v>
      </c>
    </row>
    <row r="2072" spans="1:7">
      <c r="A2072" s="42" t="s">
        <v>276</v>
      </c>
      <c r="B2072" s="42" t="s">
        <v>276</v>
      </c>
      <c r="C2072" s="42" t="s">
        <v>276</v>
      </c>
      <c r="D2072" s="42" t="s">
        <v>276</v>
      </c>
      <c r="E2072" s="43" t="s">
        <v>60</v>
      </c>
      <c r="F2072" s="43" t="s">
        <v>11</v>
      </c>
      <c r="G2072" s="43" t="s">
        <v>354</v>
      </c>
    </row>
    <row r="2073" spans="1:7">
      <c r="A2073" s="42" t="s">
        <v>276</v>
      </c>
      <c r="B2073" s="42" t="s">
        <v>276</v>
      </c>
      <c r="C2073" s="42" t="s">
        <v>276</v>
      </c>
      <c r="D2073" s="42" t="s">
        <v>276</v>
      </c>
      <c r="E2073" s="43" t="s">
        <v>28</v>
      </c>
      <c r="F2073" s="43" t="s">
        <v>19</v>
      </c>
      <c r="G2073" s="43" t="s">
        <v>278</v>
      </c>
    </row>
    <row r="2074" spans="1:7">
      <c r="A2074" s="42" t="s">
        <v>276</v>
      </c>
      <c r="B2074" s="42" t="s">
        <v>276</v>
      </c>
      <c r="C2074" s="42" t="s">
        <v>276</v>
      </c>
      <c r="D2074" s="42" t="s">
        <v>276</v>
      </c>
      <c r="E2074" s="43" t="s">
        <v>66</v>
      </c>
      <c r="F2074" s="43" t="s">
        <v>11</v>
      </c>
      <c r="G2074" s="43" t="s">
        <v>354</v>
      </c>
    </row>
    <row r="2075" spans="1:7">
      <c r="A2075" s="42" t="s">
        <v>276</v>
      </c>
      <c r="B2075" s="42" t="s">
        <v>276</v>
      </c>
      <c r="C2075" s="42" t="s">
        <v>276</v>
      </c>
      <c r="D2075" s="42" t="s">
        <v>276</v>
      </c>
      <c r="E2075" s="43" t="s">
        <v>16</v>
      </c>
      <c r="F2075" s="43" t="s">
        <v>19</v>
      </c>
      <c r="G2075" s="43" t="s">
        <v>278</v>
      </c>
    </row>
    <row r="2076" spans="1:7">
      <c r="A2076" s="42">
        <v>391</v>
      </c>
      <c r="B2076" s="42" t="s">
        <v>58</v>
      </c>
      <c r="C2076" s="42" t="s">
        <v>26</v>
      </c>
      <c r="D2076" s="42" t="s">
        <v>492</v>
      </c>
      <c r="E2076" s="43" t="s">
        <v>275</v>
      </c>
      <c r="F2076" s="43" t="s">
        <v>11</v>
      </c>
      <c r="G2076" s="43" t="s">
        <v>354</v>
      </c>
    </row>
    <row r="2077" spans="1:7">
      <c r="A2077" s="42" t="s">
        <v>276</v>
      </c>
      <c r="B2077" s="42" t="s">
        <v>276</v>
      </c>
      <c r="C2077" s="42" t="s">
        <v>276</v>
      </c>
      <c r="D2077" s="42" t="s">
        <v>276</v>
      </c>
      <c r="E2077" s="43" t="s">
        <v>277</v>
      </c>
      <c r="F2077" s="43" t="s">
        <v>19</v>
      </c>
      <c r="G2077" s="43" t="s">
        <v>278</v>
      </c>
    </row>
    <row r="2078" spans="1:7">
      <c r="A2078" s="42" t="s">
        <v>276</v>
      </c>
      <c r="B2078" s="42" t="s">
        <v>276</v>
      </c>
      <c r="C2078" s="42" t="s">
        <v>276</v>
      </c>
      <c r="D2078" s="42" t="s">
        <v>276</v>
      </c>
      <c r="E2078" s="43" t="s">
        <v>31</v>
      </c>
      <c r="F2078" s="43" t="s">
        <v>19</v>
      </c>
      <c r="G2078" s="43" t="s">
        <v>278</v>
      </c>
    </row>
    <row r="2079" spans="1:7">
      <c r="A2079" s="42" t="s">
        <v>276</v>
      </c>
      <c r="B2079" s="42" t="s">
        <v>276</v>
      </c>
      <c r="C2079" s="42" t="s">
        <v>276</v>
      </c>
      <c r="D2079" s="42" t="s">
        <v>276</v>
      </c>
      <c r="E2079" s="43" t="s">
        <v>60</v>
      </c>
      <c r="F2079" s="43" t="s">
        <v>11</v>
      </c>
      <c r="G2079" s="43" t="s">
        <v>354</v>
      </c>
    </row>
    <row r="2080" spans="1:7">
      <c r="A2080" s="42" t="s">
        <v>276</v>
      </c>
      <c r="B2080" s="42" t="s">
        <v>276</v>
      </c>
      <c r="C2080" s="42" t="s">
        <v>276</v>
      </c>
      <c r="D2080" s="42" t="s">
        <v>276</v>
      </c>
      <c r="E2080" s="43" t="s">
        <v>28</v>
      </c>
      <c r="F2080" s="43" t="s">
        <v>19</v>
      </c>
      <c r="G2080" s="43" t="s">
        <v>278</v>
      </c>
    </row>
    <row r="2081" spans="1:7">
      <c r="A2081" s="42" t="s">
        <v>276</v>
      </c>
      <c r="B2081" s="42" t="s">
        <v>276</v>
      </c>
      <c r="C2081" s="42" t="s">
        <v>276</v>
      </c>
      <c r="D2081" s="42" t="s">
        <v>276</v>
      </c>
      <c r="E2081" s="43" t="s">
        <v>66</v>
      </c>
      <c r="F2081" s="43" t="s">
        <v>11</v>
      </c>
      <c r="G2081" s="43" t="s">
        <v>354</v>
      </c>
    </row>
    <row r="2082" spans="1:7">
      <c r="A2082" s="42" t="s">
        <v>276</v>
      </c>
      <c r="B2082" s="42" t="s">
        <v>276</v>
      </c>
      <c r="C2082" s="42" t="s">
        <v>276</v>
      </c>
      <c r="D2082" s="42" t="s">
        <v>276</v>
      </c>
      <c r="E2082" s="43" t="s">
        <v>16</v>
      </c>
      <c r="F2082" s="43" t="s">
        <v>19</v>
      </c>
      <c r="G2082" s="43" t="s">
        <v>278</v>
      </c>
    </row>
    <row r="2083" spans="1:7">
      <c r="A2083" s="42">
        <v>392</v>
      </c>
      <c r="B2083" s="42" t="s">
        <v>58</v>
      </c>
      <c r="C2083" s="42" t="s">
        <v>26</v>
      </c>
      <c r="D2083" s="42" t="s">
        <v>356</v>
      </c>
      <c r="E2083" s="43" t="s">
        <v>275</v>
      </c>
      <c r="F2083" s="43" t="s">
        <v>11</v>
      </c>
      <c r="G2083" s="43" t="s">
        <v>354</v>
      </c>
    </row>
    <row r="2084" spans="1:7">
      <c r="A2084" s="42" t="s">
        <v>276</v>
      </c>
      <c r="B2084" s="42" t="s">
        <v>276</v>
      </c>
      <c r="C2084" s="42" t="s">
        <v>276</v>
      </c>
      <c r="D2084" s="42" t="s">
        <v>276</v>
      </c>
      <c r="E2084" s="43" t="s">
        <v>277</v>
      </c>
      <c r="F2084" s="43" t="s">
        <v>19</v>
      </c>
      <c r="G2084" s="43" t="s">
        <v>278</v>
      </c>
    </row>
    <row r="2085" spans="1:7">
      <c r="A2085" s="42" t="s">
        <v>276</v>
      </c>
      <c r="B2085" s="42" t="s">
        <v>276</v>
      </c>
      <c r="C2085" s="42" t="s">
        <v>276</v>
      </c>
      <c r="D2085" s="42" t="s">
        <v>276</v>
      </c>
      <c r="E2085" s="43" t="s">
        <v>31</v>
      </c>
      <c r="F2085" s="43" t="s">
        <v>19</v>
      </c>
      <c r="G2085" s="43" t="s">
        <v>278</v>
      </c>
    </row>
    <row r="2086" spans="1:7">
      <c r="A2086" s="42" t="s">
        <v>276</v>
      </c>
      <c r="B2086" s="42" t="s">
        <v>276</v>
      </c>
      <c r="C2086" s="42" t="s">
        <v>276</v>
      </c>
      <c r="D2086" s="42" t="s">
        <v>276</v>
      </c>
      <c r="E2086" s="43" t="s">
        <v>60</v>
      </c>
      <c r="F2086" s="43" t="s">
        <v>11</v>
      </c>
      <c r="G2086" s="43" t="s">
        <v>354</v>
      </c>
    </row>
    <row r="2087" spans="1:7">
      <c r="A2087" s="42" t="s">
        <v>276</v>
      </c>
      <c r="B2087" s="42" t="s">
        <v>276</v>
      </c>
      <c r="C2087" s="42" t="s">
        <v>276</v>
      </c>
      <c r="D2087" s="42" t="s">
        <v>276</v>
      </c>
      <c r="E2087" s="43" t="s">
        <v>28</v>
      </c>
      <c r="F2087" s="43" t="s">
        <v>19</v>
      </c>
      <c r="G2087" s="43" t="s">
        <v>278</v>
      </c>
    </row>
    <row r="2088" spans="1:7">
      <c r="A2088" s="42" t="s">
        <v>276</v>
      </c>
      <c r="B2088" s="42" t="s">
        <v>276</v>
      </c>
      <c r="C2088" s="42" t="s">
        <v>276</v>
      </c>
      <c r="D2088" s="42" t="s">
        <v>276</v>
      </c>
      <c r="E2088" s="43" t="s">
        <v>66</v>
      </c>
      <c r="F2088" s="43" t="s">
        <v>11</v>
      </c>
      <c r="G2088" s="43" t="s">
        <v>354</v>
      </c>
    </row>
    <row r="2089" spans="1:7">
      <c r="A2089" s="42" t="s">
        <v>276</v>
      </c>
      <c r="B2089" s="42" t="s">
        <v>276</v>
      </c>
      <c r="C2089" s="42" t="s">
        <v>276</v>
      </c>
      <c r="D2089" s="42" t="s">
        <v>276</v>
      </c>
      <c r="E2089" s="43" t="s">
        <v>16</v>
      </c>
      <c r="F2089" s="43" t="s">
        <v>19</v>
      </c>
      <c r="G2089" s="43" t="s">
        <v>278</v>
      </c>
    </row>
    <row r="2090" spans="1:7">
      <c r="A2090" s="42">
        <v>393</v>
      </c>
      <c r="B2090" s="42" t="s">
        <v>58</v>
      </c>
      <c r="C2090" s="42" t="s">
        <v>26</v>
      </c>
      <c r="D2090" s="42" t="s">
        <v>493</v>
      </c>
      <c r="E2090" s="43" t="s">
        <v>275</v>
      </c>
      <c r="F2090" s="43" t="s">
        <v>11</v>
      </c>
      <c r="G2090" s="43" t="s">
        <v>354</v>
      </c>
    </row>
    <row r="2091" spans="1:7">
      <c r="A2091" s="42" t="s">
        <v>276</v>
      </c>
      <c r="B2091" s="42" t="s">
        <v>276</v>
      </c>
      <c r="C2091" s="42" t="s">
        <v>276</v>
      </c>
      <c r="D2091" s="42" t="s">
        <v>276</v>
      </c>
      <c r="E2091" s="43" t="s">
        <v>277</v>
      </c>
      <c r="F2091" s="43" t="s">
        <v>19</v>
      </c>
      <c r="G2091" s="43" t="s">
        <v>278</v>
      </c>
    </row>
    <row r="2092" spans="1:7">
      <c r="A2092" s="42" t="s">
        <v>276</v>
      </c>
      <c r="B2092" s="42" t="s">
        <v>276</v>
      </c>
      <c r="C2092" s="42" t="s">
        <v>276</v>
      </c>
      <c r="D2092" s="42" t="s">
        <v>276</v>
      </c>
      <c r="E2092" s="43" t="s">
        <v>31</v>
      </c>
      <c r="F2092" s="43" t="s">
        <v>19</v>
      </c>
      <c r="G2092" s="43" t="s">
        <v>278</v>
      </c>
    </row>
    <row r="2093" spans="1:7">
      <c r="A2093" s="42" t="s">
        <v>276</v>
      </c>
      <c r="B2093" s="42" t="s">
        <v>276</v>
      </c>
      <c r="C2093" s="42" t="s">
        <v>276</v>
      </c>
      <c r="D2093" s="42" t="s">
        <v>276</v>
      </c>
      <c r="E2093" s="43" t="s">
        <v>60</v>
      </c>
      <c r="F2093" s="43" t="s">
        <v>11</v>
      </c>
      <c r="G2093" s="43" t="s">
        <v>354</v>
      </c>
    </row>
    <row r="2094" spans="1:7">
      <c r="A2094" s="42" t="s">
        <v>276</v>
      </c>
      <c r="B2094" s="42" t="s">
        <v>276</v>
      </c>
      <c r="C2094" s="42" t="s">
        <v>276</v>
      </c>
      <c r="D2094" s="42" t="s">
        <v>276</v>
      </c>
      <c r="E2094" s="43" t="s">
        <v>28</v>
      </c>
      <c r="F2094" s="43" t="s">
        <v>19</v>
      </c>
      <c r="G2094" s="43" t="s">
        <v>278</v>
      </c>
    </row>
    <row r="2095" spans="1:7">
      <c r="A2095" s="42" t="s">
        <v>276</v>
      </c>
      <c r="B2095" s="42" t="s">
        <v>276</v>
      </c>
      <c r="C2095" s="42" t="s">
        <v>276</v>
      </c>
      <c r="D2095" s="42" t="s">
        <v>276</v>
      </c>
      <c r="E2095" s="43" t="s">
        <v>66</v>
      </c>
      <c r="F2095" s="43" t="s">
        <v>11</v>
      </c>
      <c r="G2095" s="43" t="s">
        <v>354</v>
      </c>
    </row>
    <row r="2096" spans="1:7">
      <c r="A2096" s="42" t="s">
        <v>276</v>
      </c>
      <c r="B2096" s="42" t="s">
        <v>276</v>
      </c>
      <c r="C2096" s="42" t="s">
        <v>276</v>
      </c>
      <c r="D2096" s="42" t="s">
        <v>276</v>
      </c>
      <c r="E2096" s="43" t="s">
        <v>16</v>
      </c>
      <c r="F2096" s="43" t="s">
        <v>19</v>
      </c>
      <c r="G2096" s="43" t="s">
        <v>278</v>
      </c>
    </row>
    <row r="2097" spans="1:7">
      <c r="A2097" s="42">
        <v>394</v>
      </c>
      <c r="B2097" s="42" t="s">
        <v>58</v>
      </c>
      <c r="C2097" s="42" t="s">
        <v>26</v>
      </c>
      <c r="D2097" s="42" t="s">
        <v>464</v>
      </c>
      <c r="E2097" s="43" t="s">
        <v>275</v>
      </c>
      <c r="F2097" s="43" t="s">
        <v>11</v>
      </c>
      <c r="G2097" s="43" t="s">
        <v>354</v>
      </c>
    </row>
    <row r="2098" spans="1:7">
      <c r="A2098" s="42" t="s">
        <v>276</v>
      </c>
      <c r="B2098" s="42" t="s">
        <v>276</v>
      </c>
      <c r="C2098" s="42" t="s">
        <v>276</v>
      </c>
      <c r="D2098" s="42" t="s">
        <v>276</v>
      </c>
      <c r="E2098" s="43" t="s">
        <v>277</v>
      </c>
      <c r="F2098" s="43" t="s">
        <v>19</v>
      </c>
      <c r="G2098" s="43" t="s">
        <v>278</v>
      </c>
    </row>
    <row r="2099" spans="1:7">
      <c r="A2099" s="42" t="s">
        <v>276</v>
      </c>
      <c r="B2099" s="42" t="s">
        <v>276</v>
      </c>
      <c r="C2099" s="42" t="s">
        <v>276</v>
      </c>
      <c r="D2099" s="42" t="s">
        <v>276</v>
      </c>
      <c r="E2099" s="43" t="s">
        <v>31</v>
      </c>
      <c r="F2099" s="43" t="s">
        <v>19</v>
      </c>
      <c r="G2099" s="43" t="s">
        <v>278</v>
      </c>
    </row>
    <row r="2100" spans="1:7">
      <c r="A2100" s="42" t="s">
        <v>276</v>
      </c>
      <c r="B2100" s="42" t="s">
        <v>276</v>
      </c>
      <c r="C2100" s="42" t="s">
        <v>276</v>
      </c>
      <c r="D2100" s="42" t="s">
        <v>276</v>
      </c>
      <c r="E2100" s="43" t="s">
        <v>60</v>
      </c>
      <c r="F2100" s="43" t="s">
        <v>11</v>
      </c>
      <c r="G2100" s="43" t="s">
        <v>354</v>
      </c>
    </row>
    <row r="2101" spans="1:7">
      <c r="A2101" s="42" t="s">
        <v>276</v>
      </c>
      <c r="B2101" s="42" t="s">
        <v>276</v>
      </c>
      <c r="C2101" s="42" t="s">
        <v>276</v>
      </c>
      <c r="D2101" s="42" t="s">
        <v>276</v>
      </c>
      <c r="E2101" s="43" t="s">
        <v>28</v>
      </c>
      <c r="F2101" s="43" t="s">
        <v>19</v>
      </c>
      <c r="G2101" s="43" t="s">
        <v>278</v>
      </c>
    </row>
    <row r="2102" spans="1:7">
      <c r="A2102" s="42" t="s">
        <v>276</v>
      </c>
      <c r="B2102" s="42" t="s">
        <v>276</v>
      </c>
      <c r="C2102" s="42" t="s">
        <v>276</v>
      </c>
      <c r="D2102" s="42" t="s">
        <v>276</v>
      </c>
      <c r="E2102" s="43" t="s">
        <v>66</v>
      </c>
      <c r="F2102" s="43" t="s">
        <v>11</v>
      </c>
      <c r="G2102" s="43" t="s">
        <v>354</v>
      </c>
    </row>
    <row r="2103" spans="1:7">
      <c r="A2103" s="42" t="s">
        <v>276</v>
      </c>
      <c r="B2103" s="42" t="s">
        <v>276</v>
      </c>
      <c r="C2103" s="42" t="s">
        <v>276</v>
      </c>
      <c r="D2103" s="42" t="s">
        <v>276</v>
      </c>
      <c r="E2103" s="43" t="s">
        <v>16</v>
      </c>
      <c r="F2103" s="43" t="s">
        <v>19</v>
      </c>
      <c r="G2103" s="43" t="s">
        <v>278</v>
      </c>
    </row>
    <row r="2104" spans="1:7">
      <c r="A2104" s="42">
        <v>395</v>
      </c>
      <c r="B2104" s="42" t="s">
        <v>58</v>
      </c>
      <c r="C2104" s="42" t="s">
        <v>26</v>
      </c>
      <c r="D2104" s="42" t="s">
        <v>359</v>
      </c>
      <c r="E2104" s="43" t="s">
        <v>275</v>
      </c>
      <c r="F2104" s="43" t="s">
        <v>11</v>
      </c>
      <c r="G2104" s="43" t="s">
        <v>354</v>
      </c>
    </row>
    <row r="2105" spans="1:7">
      <c r="A2105" s="42" t="s">
        <v>276</v>
      </c>
      <c r="B2105" s="42" t="s">
        <v>276</v>
      </c>
      <c r="C2105" s="42" t="s">
        <v>276</v>
      </c>
      <c r="D2105" s="42" t="s">
        <v>276</v>
      </c>
      <c r="E2105" s="43" t="s">
        <v>277</v>
      </c>
      <c r="F2105" s="43" t="s">
        <v>19</v>
      </c>
      <c r="G2105" s="43" t="s">
        <v>278</v>
      </c>
    </row>
    <row r="2106" spans="1:7">
      <c r="A2106" s="42" t="s">
        <v>276</v>
      </c>
      <c r="B2106" s="42" t="s">
        <v>276</v>
      </c>
      <c r="C2106" s="42" t="s">
        <v>276</v>
      </c>
      <c r="D2106" s="42" t="s">
        <v>276</v>
      </c>
      <c r="E2106" s="43" t="s">
        <v>31</v>
      </c>
      <c r="F2106" s="43" t="s">
        <v>19</v>
      </c>
      <c r="G2106" s="43" t="s">
        <v>278</v>
      </c>
    </row>
    <row r="2107" spans="1:7">
      <c r="A2107" s="42" t="s">
        <v>276</v>
      </c>
      <c r="B2107" s="42" t="s">
        <v>276</v>
      </c>
      <c r="C2107" s="42" t="s">
        <v>276</v>
      </c>
      <c r="D2107" s="42" t="s">
        <v>276</v>
      </c>
      <c r="E2107" s="43" t="s">
        <v>60</v>
      </c>
      <c r="F2107" s="43" t="s">
        <v>11</v>
      </c>
      <c r="G2107" s="43" t="s">
        <v>354</v>
      </c>
    </row>
    <row r="2108" spans="1:7">
      <c r="A2108" s="42" t="s">
        <v>276</v>
      </c>
      <c r="B2108" s="42" t="s">
        <v>276</v>
      </c>
      <c r="C2108" s="42" t="s">
        <v>276</v>
      </c>
      <c r="D2108" s="42" t="s">
        <v>276</v>
      </c>
      <c r="E2108" s="43" t="s">
        <v>28</v>
      </c>
      <c r="F2108" s="43" t="s">
        <v>19</v>
      </c>
      <c r="G2108" s="43" t="s">
        <v>278</v>
      </c>
    </row>
    <row r="2109" spans="1:7">
      <c r="A2109" s="42" t="s">
        <v>276</v>
      </c>
      <c r="B2109" s="42" t="s">
        <v>276</v>
      </c>
      <c r="C2109" s="42" t="s">
        <v>276</v>
      </c>
      <c r="D2109" s="42" t="s">
        <v>276</v>
      </c>
      <c r="E2109" s="43" t="s">
        <v>66</v>
      </c>
      <c r="F2109" s="43" t="s">
        <v>11</v>
      </c>
      <c r="G2109" s="43" t="s">
        <v>354</v>
      </c>
    </row>
    <row r="2110" spans="1:7">
      <c r="A2110" s="42" t="s">
        <v>276</v>
      </c>
      <c r="B2110" s="42" t="s">
        <v>276</v>
      </c>
      <c r="C2110" s="42" t="s">
        <v>276</v>
      </c>
      <c r="D2110" s="42" t="s">
        <v>276</v>
      </c>
      <c r="E2110" s="43" t="s">
        <v>16</v>
      </c>
      <c r="F2110" s="43" t="s">
        <v>19</v>
      </c>
      <c r="G2110" s="43" t="s">
        <v>278</v>
      </c>
    </row>
    <row r="2111" spans="1:7">
      <c r="A2111" s="42">
        <v>396</v>
      </c>
      <c r="B2111" s="42" t="s">
        <v>76</v>
      </c>
      <c r="C2111" s="42" t="s">
        <v>26</v>
      </c>
      <c r="D2111" s="42" t="s">
        <v>364</v>
      </c>
      <c r="E2111" s="43" t="s">
        <v>275</v>
      </c>
      <c r="F2111" s="43" t="s">
        <v>11</v>
      </c>
      <c r="G2111" s="43" t="s">
        <v>354</v>
      </c>
    </row>
    <row r="2112" spans="1:7">
      <c r="A2112" s="42" t="s">
        <v>276</v>
      </c>
      <c r="B2112" s="42" t="s">
        <v>276</v>
      </c>
      <c r="C2112" s="42" t="s">
        <v>276</v>
      </c>
      <c r="D2112" s="42" t="s">
        <v>276</v>
      </c>
      <c r="E2112" s="43" t="s">
        <v>277</v>
      </c>
      <c r="F2112" s="43" t="s">
        <v>19</v>
      </c>
      <c r="G2112" s="43" t="s">
        <v>278</v>
      </c>
    </row>
    <row r="2113" spans="1:7">
      <c r="A2113" s="42" t="s">
        <v>276</v>
      </c>
      <c r="B2113" s="42" t="s">
        <v>276</v>
      </c>
      <c r="C2113" s="42" t="s">
        <v>276</v>
      </c>
      <c r="D2113" s="42" t="s">
        <v>276</v>
      </c>
      <c r="E2113" s="43" t="s">
        <v>31</v>
      </c>
      <c r="F2113" s="43" t="s">
        <v>19</v>
      </c>
      <c r="G2113" s="43" t="s">
        <v>278</v>
      </c>
    </row>
    <row r="2114" spans="1:7">
      <c r="A2114" s="42" t="s">
        <v>276</v>
      </c>
      <c r="B2114" s="42" t="s">
        <v>276</v>
      </c>
      <c r="C2114" s="42" t="s">
        <v>276</v>
      </c>
      <c r="D2114" s="42" t="s">
        <v>276</v>
      </c>
      <c r="E2114" s="43" t="s">
        <v>60</v>
      </c>
      <c r="F2114" s="43" t="s">
        <v>11</v>
      </c>
      <c r="G2114" s="43" t="s">
        <v>354</v>
      </c>
    </row>
    <row r="2115" spans="1:7">
      <c r="A2115" s="42" t="s">
        <v>276</v>
      </c>
      <c r="B2115" s="42" t="s">
        <v>276</v>
      </c>
      <c r="C2115" s="42" t="s">
        <v>276</v>
      </c>
      <c r="D2115" s="42" t="s">
        <v>276</v>
      </c>
      <c r="E2115" s="43" t="s">
        <v>28</v>
      </c>
      <c r="F2115" s="43" t="s">
        <v>19</v>
      </c>
      <c r="G2115" s="43" t="s">
        <v>278</v>
      </c>
    </row>
    <row r="2116" spans="1:7">
      <c r="A2116" s="42" t="s">
        <v>276</v>
      </c>
      <c r="B2116" s="42" t="s">
        <v>276</v>
      </c>
      <c r="C2116" s="42" t="s">
        <v>276</v>
      </c>
      <c r="D2116" s="42" t="s">
        <v>276</v>
      </c>
      <c r="E2116" s="43" t="s">
        <v>66</v>
      </c>
      <c r="F2116" s="43" t="s">
        <v>11</v>
      </c>
      <c r="G2116" s="43" t="s">
        <v>354</v>
      </c>
    </row>
    <row r="2117" spans="1:7">
      <c r="A2117" s="42" t="s">
        <v>276</v>
      </c>
      <c r="B2117" s="42" t="s">
        <v>276</v>
      </c>
      <c r="C2117" s="42" t="s">
        <v>276</v>
      </c>
      <c r="D2117" s="42" t="s">
        <v>276</v>
      </c>
      <c r="E2117" s="43" t="s">
        <v>16</v>
      </c>
      <c r="F2117" s="43" t="s">
        <v>19</v>
      </c>
      <c r="G2117" s="43" t="s">
        <v>278</v>
      </c>
    </row>
    <row r="2118" spans="1:7">
      <c r="A2118" s="42">
        <v>397</v>
      </c>
      <c r="B2118" s="42" t="s">
        <v>461</v>
      </c>
      <c r="C2118" s="42" t="s">
        <v>8</v>
      </c>
      <c r="D2118" s="42" t="s">
        <v>494</v>
      </c>
      <c r="E2118" s="43" t="s">
        <v>275</v>
      </c>
      <c r="F2118" s="43" t="s">
        <v>11</v>
      </c>
      <c r="G2118" s="43" t="s">
        <v>354</v>
      </c>
    </row>
    <row r="2119" spans="1:7">
      <c r="A2119" s="42" t="s">
        <v>276</v>
      </c>
      <c r="B2119" s="42" t="s">
        <v>276</v>
      </c>
      <c r="C2119" s="42" t="s">
        <v>276</v>
      </c>
      <c r="D2119" s="42" t="s">
        <v>276</v>
      </c>
      <c r="E2119" s="43" t="s">
        <v>277</v>
      </c>
      <c r="F2119" s="43" t="s">
        <v>19</v>
      </c>
      <c r="G2119" s="43" t="s">
        <v>278</v>
      </c>
    </row>
    <row r="2120" spans="1:7">
      <c r="A2120" s="42" t="s">
        <v>276</v>
      </c>
      <c r="B2120" s="42" t="s">
        <v>276</v>
      </c>
      <c r="C2120" s="42" t="s">
        <v>276</v>
      </c>
      <c r="D2120" s="42" t="s">
        <v>276</v>
      </c>
      <c r="E2120" s="43" t="s">
        <v>31</v>
      </c>
      <c r="F2120" s="43" t="s">
        <v>19</v>
      </c>
      <c r="G2120" s="43" t="s">
        <v>278</v>
      </c>
    </row>
    <row r="2121" spans="1:7">
      <c r="A2121" s="42" t="s">
        <v>276</v>
      </c>
      <c r="B2121" s="42" t="s">
        <v>276</v>
      </c>
      <c r="C2121" s="42" t="s">
        <v>276</v>
      </c>
      <c r="D2121" s="42" t="s">
        <v>276</v>
      </c>
      <c r="E2121" s="43" t="s">
        <v>60</v>
      </c>
      <c r="F2121" s="43" t="s">
        <v>11</v>
      </c>
      <c r="G2121" s="43" t="s">
        <v>354</v>
      </c>
    </row>
    <row r="2122" spans="1:7">
      <c r="A2122" s="42" t="s">
        <v>276</v>
      </c>
      <c r="B2122" s="42" t="s">
        <v>276</v>
      </c>
      <c r="C2122" s="42" t="s">
        <v>276</v>
      </c>
      <c r="D2122" s="42" t="s">
        <v>276</v>
      </c>
      <c r="E2122" s="43" t="s">
        <v>28</v>
      </c>
      <c r="F2122" s="43" t="s">
        <v>19</v>
      </c>
      <c r="G2122" s="43" t="s">
        <v>278</v>
      </c>
    </row>
    <row r="2123" spans="1:7">
      <c r="A2123" s="42" t="s">
        <v>276</v>
      </c>
      <c r="B2123" s="42" t="s">
        <v>276</v>
      </c>
      <c r="C2123" s="42" t="s">
        <v>276</v>
      </c>
      <c r="D2123" s="42" t="s">
        <v>276</v>
      </c>
      <c r="E2123" s="43" t="s">
        <v>66</v>
      </c>
      <c r="F2123" s="43" t="s">
        <v>11</v>
      </c>
      <c r="G2123" s="43" t="s">
        <v>354</v>
      </c>
    </row>
    <row r="2124" spans="1:7">
      <c r="A2124" s="42" t="s">
        <v>276</v>
      </c>
      <c r="B2124" s="42" t="s">
        <v>276</v>
      </c>
      <c r="C2124" s="42" t="s">
        <v>276</v>
      </c>
      <c r="D2124" s="42" t="s">
        <v>276</v>
      </c>
      <c r="E2124" s="43" t="s">
        <v>16</v>
      </c>
      <c r="F2124" s="43" t="s">
        <v>19</v>
      </c>
      <c r="G2124" s="43" t="s">
        <v>278</v>
      </c>
    </row>
    <row r="2125" spans="1:7">
      <c r="A2125" s="42">
        <v>398</v>
      </c>
      <c r="B2125" s="42" t="s">
        <v>461</v>
      </c>
      <c r="C2125" s="42" t="s">
        <v>8</v>
      </c>
      <c r="D2125" s="42" t="s">
        <v>495</v>
      </c>
      <c r="E2125" s="43" t="s">
        <v>275</v>
      </c>
      <c r="F2125" s="43" t="s">
        <v>11</v>
      </c>
      <c r="G2125" s="43" t="s">
        <v>354</v>
      </c>
    </row>
    <row r="2126" spans="1:7">
      <c r="A2126" s="42" t="s">
        <v>276</v>
      </c>
      <c r="B2126" s="42" t="s">
        <v>276</v>
      </c>
      <c r="C2126" s="42" t="s">
        <v>276</v>
      </c>
      <c r="D2126" s="42" t="s">
        <v>276</v>
      </c>
      <c r="E2126" s="43" t="s">
        <v>277</v>
      </c>
      <c r="F2126" s="43" t="s">
        <v>19</v>
      </c>
      <c r="G2126" s="43" t="s">
        <v>278</v>
      </c>
    </row>
    <row r="2127" spans="1:7">
      <c r="A2127" s="42" t="s">
        <v>276</v>
      </c>
      <c r="B2127" s="42" t="s">
        <v>276</v>
      </c>
      <c r="C2127" s="42" t="s">
        <v>276</v>
      </c>
      <c r="D2127" s="42" t="s">
        <v>276</v>
      </c>
      <c r="E2127" s="43" t="s">
        <v>31</v>
      </c>
      <c r="F2127" s="43" t="s">
        <v>19</v>
      </c>
      <c r="G2127" s="43" t="s">
        <v>278</v>
      </c>
    </row>
    <row r="2128" spans="1:7">
      <c r="A2128" s="42" t="s">
        <v>276</v>
      </c>
      <c r="B2128" s="42" t="s">
        <v>276</v>
      </c>
      <c r="C2128" s="42" t="s">
        <v>276</v>
      </c>
      <c r="D2128" s="42" t="s">
        <v>276</v>
      </c>
      <c r="E2128" s="43" t="s">
        <v>60</v>
      </c>
      <c r="F2128" s="43" t="s">
        <v>11</v>
      </c>
      <c r="G2128" s="43" t="s">
        <v>354</v>
      </c>
    </row>
    <row r="2129" spans="1:7">
      <c r="A2129" s="42" t="s">
        <v>276</v>
      </c>
      <c r="B2129" s="42" t="s">
        <v>276</v>
      </c>
      <c r="C2129" s="42" t="s">
        <v>276</v>
      </c>
      <c r="D2129" s="42" t="s">
        <v>276</v>
      </c>
      <c r="E2129" s="43" t="s">
        <v>28</v>
      </c>
      <c r="F2129" s="43" t="s">
        <v>19</v>
      </c>
      <c r="G2129" s="43" t="s">
        <v>278</v>
      </c>
    </row>
    <row r="2130" spans="1:7">
      <c r="A2130" s="42" t="s">
        <v>276</v>
      </c>
      <c r="B2130" s="42" t="s">
        <v>276</v>
      </c>
      <c r="C2130" s="42" t="s">
        <v>276</v>
      </c>
      <c r="D2130" s="42" t="s">
        <v>276</v>
      </c>
      <c r="E2130" s="43" t="s">
        <v>66</v>
      </c>
      <c r="F2130" s="43" t="s">
        <v>11</v>
      </c>
      <c r="G2130" s="43" t="s">
        <v>354</v>
      </c>
    </row>
    <row r="2131" spans="1:7">
      <c r="A2131" s="42" t="s">
        <v>276</v>
      </c>
      <c r="B2131" s="42" t="s">
        <v>276</v>
      </c>
      <c r="C2131" s="42" t="s">
        <v>276</v>
      </c>
      <c r="D2131" s="42" t="s">
        <v>276</v>
      </c>
      <c r="E2131" s="43" t="s">
        <v>16</v>
      </c>
      <c r="F2131" s="43" t="s">
        <v>19</v>
      </c>
      <c r="G2131" s="43" t="s">
        <v>278</v>
      </c>
    </row>
    <row r="2132" spans="1:7">
      <c r="A2132" s="42">
        <v>399</v>
      </c>
      <c r="B2132" s="42" t="s">
        <v>461</v>
      </c>
      <c r="C2132" s="42" t="s">
        <v>8</v>
      </c>
      <c r="D2132" s="42" t="s">
        <v>496</v>
      </c>
      <c r="E2132" s="43" t="s">
        <v>275</v>
      </c>
      <c r="F2132" s="43" t="s">
        <v>11</v>
      </c>
      <c r="G2132" s="43" t="s">
        <v>354</v>
      </c>
    </row>
    <row r="2133" spans="1:7">
      <c r="A2133" s="42" t="s">
        <v>276</v>
      </c>
      <c r="B2133" s="42" t="s">
        <v>276</v>
      </c>
      <c r="C2133" s="42" t="s">
        <v>276</v>
      </c>
      <c r="D2133" s="42" t="s">
        <v>276</v>
      </c>
      <c r="E2133" s="43" t="s">
        <v>277</v>
      </c>
      <c r="F2133" s="43" t="s">
        <v>19</v>
      </c>
      <c r="G2133" s="43" t="s">
        <v>278</v>
      </c>
    </row>
    <row r="2134" spans="1:7">
      <c r="A2134" s="42" t="s">
        <v>276</v>
      </c>
      <c r="B2134" s="42" t="s">
        <v>276</v>
      </c>
      <c r="C2134" s="42" t="s">
        <v>276</v>
      </c>
      <c r="D2134" s="42" t="s">
        <v>276</v>
      </c>
      <c r="E2134" s="43" t="s">
        <v>31</v>
      </c>
      <c r="F2134" s="43" t="s">
        <v>19</v>
      </c>
      <c r="G2134" s="43" t="s">
        <v>278</v>
      </c>
    </row>
    <row r="2135" spans="1:7">
      <c r="A2135" s="42" t="s">
        <v>276</v>
      </c>
      <c r="B2135" s="42" t="s">
        <v>276</v>
      </c>
      <c r="C2135" s="42" t="s">
        <v>276</v>
      </c>
      <c r="D2135" s="42" t="s">
        <v>276</v>
      </c>
      <c r="E2135" s="43" t="s">
        <v>60</v>
      </c>
      <c r="F2135" s="43" t="s">
        <v>11</v>
      </c>
      <c r="G2135" s="43" t="s">
        <v>354</v>
      </c>
    </row>
    <row r="2136" spans="1:7">
      <c r="A2136" s="42" t="s">
        <v>276</v>
      </c>
      <c r="B2136" s="42" t="s">
        <v>276</v>
      </c>
      <c r="C2136" s="42" t="s">
        <v>276</v>
      </c>
      <c r="D2136" s="42" t="s">
        <v>276</v>
      </c>
      <c r="E2136" s="43" t="s">
        <v>28</v>
      </c>
      <c r="F2136" s="43" t="s">
        <v>19</v>
      </c>
      <c r="G2136" s="43" t="s">
        <v>278</v>
      </c>
    </row>
    <row r="2137" spans="1:7">
      <c r="A2137" s="42" t="s">
        <v>276</v>
      </c>
      <c r="B2137" s="42" t="s">
        <v>276</v>
      </c>
      <c r="C2137" s="42" t="s">
        <v>276</v>
      </c>
      <c r="D2137" s="42" t="s">
        <v>276</v>
      </c>
      <c r="E2137" s="43" t="s">
        <v>66</v>
      </c>
      <c r="F2137" s="43" t="s">
        <v>11</v>
      </c>
      <c r="G2137" s="43" t="s">
        <v>354</v>
      </c>
    </row>
    <row r="2138" spans="1:7">
      <c r="A2138" s="42" t="s">
        <v>276</v>
      </c>
      <c r="B2138" s="42" t="s">
        <v>276</v>
      </c>
      <c r="C2138" s="42" t="s">
        <v>276</v>
      </c>
      <c r="D2138" s="42" t="s">
        <v>276</v>
      </c>
      <c r="E2138" s="43" t="s">
        <v>16</v>
      </c>
      <c r="F2138" s="43" t="s">
        <v>19</v>
      </c>
      <c r="G2138" s="43" t="s">
        <v>278</v>
      </c>
    </row>
    <row r="2139" spans="1:7">
      <c r="A2139" s="42">
        <v>400</v>
      </c>
      <c r="B2139" s="42" t="s">
        <v>461</v>
      </c>
      <c r="C2139" s="42" t="s">
        <v>8</v>
      </c>
      <c r="D2139" s="42" t="s">
        <v>497</v>
      </c>
      <c r="E2139" s="43" t="s">
        <v>275</v>
      </c>
      <c r="F2139" s="43" t="s">
        <v>11</v>
      </c>
      <c r="G2139" s="43" t="s">
        <v>354</v>
      </c>
    </row>
    <row r="2140" spans="1:7">
      <c r="A2140" s="42" t="s">
        <v>276</v>
      </c>
      <c r="B2140" s="42" t="s">
        <v>276</v>
      </c>
      <c r="C2140" s="42" t="s">
        <v>276</v>
      </c>
      <c r="D2140" s="42" t="s">
        <v>276</v>
      </c>
      <c r="E2140" s="43" t="s">
        <v>277</v>
      </c>
      <c r="F2140" s="43" t="s">
        <v>19</v>
      </c>
      <c r="G2140" s="43" t="s">
        <v>278</v>
      </c>
    </row>
    <row r="2141" spans="1:7">
      <c r="A2141" s="42" t="s">
        <v>276</v>
      </c>
      <c r="B2141" s="42" t="s">
        <v>276</v>
      </c>
      <c r="C2141" s="42" t="s">
        <v>276</v>
      </c>
      <c r="D2141" s="42" t="s">
        <v>276</v>
      </c>
      <c r="E2141" s="43" t="s">
        <v>31</v>
      </c>
      <c r="F2141" s="43" t="s">
        <v>19</v>
      </c>
      <c r="G2141" s="43" t="s">
        <v>278</v>
      </c>
    </row>
    <row r="2142" spans="1:7">
      <c r="A2142" s="42" t="s">
        <v>276</v>
      </c>
      <c r="B2142" s="42" t="s">
        <v>276</v>
      </c>
      <c r="C2142" s="42" t="s">
        <v>276</v>
      </c>
      <c r="D2142" s="42" t="s">
        <v>276</v>
      </c>
      <c r="E2142" s="43" t="s">
        <v>60</v>
      </c>
      <c r="F2142" s="43" t="s">
        <v>11</v>
      </c>
      <c r="G2142" s="43" t="s">
        <v>354</v>
      </c>
    </row>
    <row r="2143" spans="1:7">
      <c r="A2143" s="42" t="s">
        <v>276</v>
      </c>
      <c r="B2143" s="42" t="s">
        <v>276</v>
      </c>
      <c r="C2143" s="42" t="s">
        <v>276</v>
      </c>
      <c r="D2143" s="42" t="s">
        <v>276</v>
      </c>
      <c r="E2143" s="43" t="s">
        <v>28</v>
      </c>
      <c r="F2143" s="43" t="s">
        <v>19</v>
      </c>
      <c r="G2143" s="43" t="s">
        <v>278</v>
      </c>
    </row>
    <row r="2144" spans="1:7">
      <c r="A2144" s="42" t="s">
        <v>276</v>
      </c>
      <c r="B2144" s="42" t="s">
        <v>276</v>
      </c>
      <c r="C2144" s="42" t="s">
        <v>276</v>
      </c>
      <c r="D2144" s="42" t="s">
        <v>276</v>
      </c>
      <c r="E2144" s="43" t="s">
        <v>66</v>
      </c>
      <c r="F2144" s="43" t="s">
        <v>11</v>
      </c>
      <c r="G2144" s="43" t="s">
        <v>354</v>
      </c>
    </row>
    <row r="2145" spans="1:7">
      <c r="A2145" s="42" t="s">
        <v>276</v>
      </c>
      <c r="B2145" s="42" t="s">
        <v>276</v>
      </c>
      <c r="C2145" s="42" t="s">
        <v>276</v>
      </c>
      <c r="D2145" s="42" t="s">
        <v>276</v>
      </c>
      <c r="E2145" s="43" t="s">
        <v>16</v>
      </c>
      <c r="F2145" s="43" t="s">
        <v>19</v>
      </c>
      <c r="G2145" s="43" t="s">
        <v>278</v>
      </c>
    </row>
    <row r="2146" spans="1:7">
      <c r="A2146" s="42">
        <v>401</v>
      </c>
      <c r="B2146" s="42" t="s">
        <v>461</v>
      </c>
      <c r="C2146" s="42" t="s">
        <v>8</v>
      </c>
      <c r="D2146" s="42" t="s">
        <v>498</v>
      </c>
      <c r="E2146" s="43" t="s">
        <v>275</v>
      </c>
      <c r="F2146" s="43" t="s">
        <v>11</v>
      </c>
      <c r="G2146" s="43" t="s">
        <v>354</v>
      </c>
    </row>
    <row r="2147" spans="1:7">
      <c r="A2147" s="42" t="s">
        <v>276</v>
      </c>
      <c r="B2147" s="42" t="s">
        <v>276</v>
      </c>
      <c r="C2147" s="42" t="s">
        <v>276</v>
      </c>
      <c r="D2147" s="42" t="s">
        <v>276</v>
      </c>
      <c r="E2147" s="43" t="s">
        <v>277</v>
      </c>
      <c r="F2147" s="43" t="s">
        <v>19</v>
      </c>
      <c r="G2147" s="43" t="s">
        <v>278</v>
      </c>
    </row>
    <row r="2148" spans="1:7">
      <c r="A2148" s="42" t="s">
        <v>276</v>
      </c>
      <c r="B2148" s="42" t="s">
        <v>276</v>
      </c>
      <c r="C2148" s="42" t="s">
        <v>276</v>
      </c>
      <c r="D2148" s="42" t="s">
        <v>276</v>
      </c>
      <c r="E2148" s="43" t="s">
        <v>31</v>
      </c>
      <c r="F2148" s="43" t="s">
        <v>19</v>
      </c>
      <c r="G2148" s="43" t="s">
        <v>278</v>
      </c>
    </row>
    <row r="2149" spans="1:7">
      <c r="A2149" s="42" t="s">
        <v>276</v>
      </c>
      <c r="B2149" s="42" t="s">
        <v>276</v>
      </c>
      <c r="C2149" s="42" t="s">
        <v>276</v>
      </c>
      <c r="D2149" s="42" t="s">
        <v>276</v>
      </c>
      <c r="E2149" s="43" t="s">
        <v>60</v>
      </c>
      <c r="F2149" s="43" t="s">
        <v>11</v>
      </c>
      <c r="G2149" s="43" t="s">
        <v>354</v>
      </c>
    </row>
    <row r="2150" spans="1:7">
      <c r="A2150" s="42" t="s">
        <v>276</v>
      </c>
      <c r="B2150" s="42" t="s">
        <v>276</v>
      </c>
      <c r="C2150" s="42" t="s">
        <v>276</v>
      </c>
      <c r="D2150" s="42" t="s">
        <v>276</v>
      </c>
      <c r="E2150" s="43" t="s">
        <v>28</v>
      </c>
      <c r="F2150" s="43" t="s">
        <v>19</v>
      </c>
      <c r="G2150" s="43" t="s">
        <v>278</v>
      </c>
    </row>
    <row r="2151" spans="1:7">
      <c r="A2151" s="42" t="s">
        <v>276</v>
      </c>
      <c r="B2151" s="42" t="s">
        <v>276</v>
      </c>
      <c r="C2151" s="42" t="s">
        <v>276</v>
      </c>
      <c r="D2151" s="42" t="s">
        <v>276</v>
      </c>
      <c r="E2151" s="43" t="s">
        <v>66</v>
      </c>
      <c r="F2151" s="43" t="s">
        <v>11</v>
      </c>
      <c r="G2151" s="43" t="s">
        <v>354</v>
      </c>
    </row>
    <row r="2152" spans="1:7">
      <c r="A2152" s="42" t="s">
        <v>276</v>
      </c>
      <c r="B2152" s="42" t="s">
        <v>276</v>
      </c>
      <c r="C2152" s="42" t="s">
        <v>276</v>
      </c>
      <c r="D2152" s="42" t="s">
        <v>276</v>
      </c>
      <c r="E2152" s="43" t="s">
        <v>16</v>
      </c>
      <c r="F2152" s="43" t="s">
        <v>19</v>
      </c>
      <c r="G2152" s="43" t="s">
        <v>278</v>
      </c>
    </row>
    <row r="2153" spans="1:7">
      <c r="A2153" s="42">
        <v>402</v>
      </c>
      <c r="B2153" s="42" t="s">
        <v>461</v>
      </c>
      <c r="C2153" s="42" t="s">
        <v>8</v>
      </c>
      <c r="D2153" s="42" t="s">
        <v>499</v>
      </c>
      <c r="E2153" s="43" t="s">
        <v>275</v>
      </c>
      <c r="F2153" s="43" t="s">
        <v>11</v>
      </c>
      <c r="G2153" s="43" t="s">
        <v>354</v>
      </c>
    </row>
    <row r="2154" spans="1:7">
      <c r="A2154" s="42" t="s">
        <v>276</v>
      </c>
      <c r="B2154" s="42" t="s">
        <v>276</v>
      </c>
      <c r="C2154" s="42" t="s">
        <v>276</v>
      </c>
      <c r="D2154" s="42" t="s">
        <v>276</v>
      </c>
      <c r="E2154" s="43" t="s">
        <v>277</v>
      </c>
      <c r="F2154" s="43" t="s">
        <v>19</v>
      </c>
      <c r="G2154" s="43" t="s">
        <v>278</v>
      </c>
    </row>
    <row r="2155" spans="1:7">
      <c r="A2155" s="42" t="s">
        <v>276</v>
      </c>
      <c r="B2155" s="42" t="s">
        <v>276</v>
      </c>
      <c r="C2155" s="42" t="s">
        <v>276</v>
      </c>
      <c r="D2155" s="42" t="s">
        <v>276</v>
      </c>
      <c r="E2155" s="43" t="s">
        <v>31</v>
      </c>
      <c r="F2155" s="43" t="s">
        <v>19</v>
      </c>
      <c r="G2155" s="43" t="s">
        <v>278</v>
      </c>
    </row>
    <row r="2156" spans="1:7">
      <c r="A2156" s="42" t="s">
        <v>276</v>
      </c>
      <c r="B2156" s="42" t="s">
        <v>276</v>
      </c>
      <c r="C2156" s="42" t="s">
        <v>276</v>
      </c>
      <c r="D2156" s="42" t="s">
        <v>276</v>
      </c>
      <c r="E2156" s="43" t="s">
        <v>60</v>
      </c>
      <c r="F2156" s="43" t="s">
        <v>11</v>
      </c>
      <c r="G2156" s="43" t="s">
        <v>354</v>
      </c>
    </row>
    <row r="2157" spans="1:7">
      <c r="A2157" s="42" t="s">
        <v>276</v>
      </c>
      <c r="B2157" s="42" t="s">
        <v>276</v>
      </c>
      <c r="C2157" s="42" t="s">
        <v>276</v>
      </c>
      <c r="D2157" s="42" t="s">
        <v>276</v>
      </c>
      <c r="E2157" s="43" t="s">
        <v>28</v>
      </c>
      <c r="F2157" s="43" t="s">
        <v>19</v>
      </c>
      <c r="G2157" s="43" t="s">
        <v>278</v>
      </c>
    </row>
    <row r="2158" spans="1:7">
      <c r="A2158" s="42" t="s">
        <v>276</v>
      </c>
      <c r="B2158" s="42" t="s">
        <v>276</v>
      </c>
      <c r="C2158" s="42" t="s">
        <v>276</v>
      </c>
      <c r="D2158" s="42" t="s">
        <v>276</v>
      </c>
      <c r="E2158" s="43" t="s">
        <v>66</v>
      </c>
      <c r="F2158" s="43" t="s">
        <v>11</v>
      </c>
      <c r="G2158" s="43" t="s">
        <v>354</v>
      </c>
    </row>
    <row r="2159" spans="1:7">
      <c r="A2159" s="42" t="s">
        <v>276</v>
      </c>
      <c r="B2159" s="42" t="s">
        <v>276</v>
      </c>
      <c r="C2159" s="42" t="s">
        <v>276</v>
      </c>
      <c r="D2159" s="42" t="s">
        <v>276</v>
      </c>
      <c r="E2159" s="43" t="s">
        <v>16</v>
      </c>
      <c r="F2159" s="43" t="s">
        <v>19</v>
      </c>
      <c r="G2159" s="43" t="s">
        <v>278</v>
      </c>
    </row>
    <row r="2160" spans="1:7">
      <c r="A2160" s="42">
        <v>403</v>
      </c>
      <c r="B2160" s="42" t="s">
        <v>461</v>
      </c>
      <c r="C2160" s="42" t="s">
        <v>8</v>
      </c>
      <c r="D2160" s="42" t="s">
        <v>500</v>
      </c>
      <c r="E2160" s="43" t="s">
        <v>275</v>
      </c>
      <c r="F2160" s="43" t="s">
        <v>11</v>
      </c>
      <c r="G2160" s="43" t="s">
        <v>354</v>
      </c>
    </row>
    <row r="2161" spans="1:7">
      <c r="A2161" s="42" t="s">
        <v>276</v>
      </c>
      <c r="B2161" s="42" t="s">
        <v>276</v>
      </c>
      <c r="C2161" s="42" t="s">
        <v>276</v>
      </c>
      <c r="D2161" s="42" t="s">
        <v>276</v>
      </c>
      <c r="E2161" s="43" t="s">
        <v>277</v>
      </c>
      <c r="F2161" s="43" t="s">
        <v>19</v>
      </c>
      <c r="G2161" s="43" t="s">
        <v>278</v>
      </c>
    </row>
    <row r="2162" spans="1:7">
      <c r="A2162" s="42" t="s">
        <v>276</v>
      </c>
      <c r="B2162" s="42" t="s">
        <v>276</v>
      </c>
      <c r="C2162" s="42" t="s">
        <v>276</v>
      </c>
      <c r="D2162" s="42" t="s">
        <v>276</v>
      </c>
      <c r="E2162" s="43" t="s">
        <v>31</v>
      </c>
      <c r="F2162" s="43" t="s">
        <v>19</v>
      </c>
      <c r="G2162" s="43" t="s">
        <v>278</v>
      </c>
    </row>
    <row r="2163" spans="1:7">
      <c r="A2163" s="42" t="s">
        <v>276</v>
      </c>
      <c r="B2163" s="42" t="s">
        <v>276</v>
      </c>
      <c r="C2163" s="42" t="s">
        <v>276</v>
      </c>
      <c r="D2163" s="42" t="s">
        <v>276</v>
      </c>
      <c r="E2163" s="43" t="s">
        <v>60</v>
      </c>
      <c r="F2163" s="43" t="s">
        <v>11</v>
      </c>
      <c r="G2163" s="43" t="s">
        <v>354</v>
      </c>
    </row>
    <row r="2164" spans="1:7">
      <c r="A2164" s="42" t="s">
        <v>276</v>
      </c>
      <c r="B2164" s="42" t="s">
        <v>276</v>
      </c>
      <c r="C2164" s="42" t="s">
        <v>276</v>
      </c>
      <c r="D2164" s="42" t="s">
        <v>276</v>
      </c>
      <c r="E2164" s="43" t="s">
        <v>28</v>
      </c>
      <c r="F2164" s="43" t="s">
        <v>19</v>
      </c>
      <c r="G2164" s="43" t="s">
        <v>278</v>
      </c>
    </row>
    <row r="2165" spans="1:7">
      <c r="A2165" s="42" t="s">
        <v>276</v>
      </c>
      <c r="B2165" s="42" t="s">
        <v>276</v>
      </c>
      <c r="C2165" s="42" t="s">
        <v>276</v>
      </c>
      <c r="D2165" s="42" t="s">
        <v>276</v>
      </c>
      <c r="E2165" s="43" t="s">
        <v>66</v>
      </c>
      <c r="F2165" s="43" t="s">
        <v>11</v>
      </c>
      <c r="G2165" s="43" t="s">
        <v>354</v>
      </c>
    </row>
    <row r="2166" spans="1:7">
      <c r="A2166" s="42" t="s">
        <v>276</v>
      </c>
      <c r="B2166" s="42" t="s">
        <v>276</v>
      </c>
      <c r="C2166" s="42" t="s">
        <v>276</v>
      </c>
      <c r="D2166" s="42" t="s">
        <v>276</v>
      </c>
      <c r="E2166" s="43" t="s">
        <v>16</v>
      </c>
      <c r="F2166" s="43" t="s">
        <v>19</v>
      </c>
      <c r="G2166" s="43" t="s">
        <v>278</v>
      </c>
    </row>
    <row r="2167" spans="1:7">
      <c r="A2167" s="42">
        <v>404</v>
      </c>
      <c r="B2167" s="42" t="s">
        <v>461</v>
      </c>
      <c r="C2167" s="42" t="s">
        <v>8</v>
      </c>
      <c r="D2167" s="42" t="s">
        <v>501</v>
      </c>
      <c r="E2167" s="43" t="s">
        <v>275</v>
      </c>
      <c r="F2167" s="43" t="s">
        <v>11</v>
      </c>
      <c r="G2167" s="43" t="s">
        <v>354</v>
      </c>
    </row>
    <row r="2168" spans="1:7">
      <c r="A2168" s="42" t="s">
        <v>276</v>
      </c>
      <c r="B2168" s="42" t="s">
        <v>276</v>
      </c>
      <c r="C2168" s="42" t="s">
        <v>276</v>
      </c>
      <c r="D2168" s="42" t="s">
        <v>276</v>
      </c>
      <c r="E2168" s="43" t="s">
        <v>277</v>
      </c>
      <c r="F2168" s="43" t="s">
        <v>19</v>
      </c>
      <c r="G2168" s="43" t="s">
        <v>278</v>
      </c>
    </row>
    <row r="2169" spans="1:7">
      <c r="A2169" s="42" t="s">
        <v>276</v>
      </c>
      <c r="B2169" s="42" t="s">
        <v>276</v>
      </c>
      <c r="C2169" s="42" t="s">
        <v>276</v>
      </c>
      <c r="D2169" s="42" t="s">
        <v>276</v>
      </c>
      <c r="E2169" s="43" t="s">
        <v>31</v>
      </c>
      <c r="F2169" s="43" t="s">
        <v>19</v>
      </c>
      <c r="G2169" s="43" t="s">
        <v>278</v>
      </c>
    </row>
    <row r="2170" spans="1:7">
      <c r="A2170" s="42" t="s">
        <v>276</v>
      </c>
      <c r="B2170" s="42" t="s">
        <v>276</v>
      </c>
      <c r="C2170" s="42" t="s">
        <v>276</v>
      </c>
      <c r="D2170" s="42" t="s">
        <v>276</v>
      </c>
      <c r="E2170" s="43" t="s">
        <v>60</v>
      </c>
      <c r="F2170" s="43" t="s">
        <v>11</v>
      </c>
      <c r="G2170" s="43" t="s">
        <v>354</v>
      </c>
    </row>
    <row r="2171" spans="1:7">
      <c r="A2171" s="42" t="s">
        <v>276</v>
      </c>
      <c r="B2171" s="42" t="s">
        <v>276</v>
      </c>
      <c r="C2171" s="42" t="s">
        <v>276</v>
      </c>
      <c r="D2171" s="42" t="s">
        <v>276</v>
      </c>
      <c r="E2171" s="43" t="s">
        <v>28</v>
      </c>
      <c r="F2171" s="43" t="s">
        <v>19</v>
      </c>
      <c r="G2171" s="43" t="s">
        <v>278</v>
      </c>
    </row>
    <row r="2172" spans="1:7">
      <c r="A2172" s="42" t="s">
        <v>276</v>
      </c>
      <c r="B2172" s="42" t="s">
        <v>276</v>
      </c>
      <c r="C2172" s="42" t="s">
        <v>276</v>
      </c>
      <c r="D2172" s="42" t="s">
        <v>276</v>
      </c>
      <c r="E2172" s="43" t="s">
        <v>66</v>
      </c>
      <c r="F2172" s="43" t="s">
        <v>11</v>
      </c>
      <c r="G2172" s="43" t="s">
        <v>354</v>
      </c>
    </row>
    <row r="2173" spans="1:7">
      <c r="A2173" s="42" t="s">
        <v>276</v>
      </c>
      <c r="B2173" s="42" t="s">
        <v>276</v>
      </c>
      <c r="C2173" s="42" t="s">
        <v>276</v>
      </c>
      <c r="D2173" s="42" t="s">
        <v>276</v>
      </c>
      <c r="E2173" s="43" t="s">
        <v>16</v>
      </c>
      <c r="F2173" s="43" t="s">
        <v>19</v>
      </c>
      <c r="G2173" s="43" t="s">
        <v>278</v>
      </c>
    </row>
    <row r="2174" spans="1:7">
      <c r="A2174" s="42">
        <v>405</v>
      </c>
      <c r="B2174" s="42" t="s">
        <v>461</v>
      </c>
      <c r="C2174" s="42" t="s">
        <v>8</v>
      </c>
      <c r="D2174" s="42" t="s">
        <v>502</v>
      </c>
      <c r="E2174" s="43" t="s">
        <v>275</v>
      </c>
      <c r="F2174" s="43" t="s">
        <v>11</v>
      </c>
      <c r="G2174" s="43" t="s">
        <v>354</v>
      </c>
    </row>
    <row r="2175" spans="1:7">
      <c r="A2175" s="42" t="s">
        <v>276</v>
      </c>
      <c r="B2175" s="42" t="s">
        <v>276</v>
      </c>
      <c r="C2175" s="42" t="s">
        <v>276</v>
      </c>
      <c r="D2175" s="42" t="s">
        <v>276</v>
      </c>
      <c r="E2175" s="43" t="s">
        <v>277</v>
      </c>
      <c r="F2175" s="43" t="s">
        <v>19</v>
      </c>
      <c r="G2175" s="43" t="s">
        <v>278</v>
      </c>
    </row>
    <row r="2176" spans="1:7">
      <c r="A2176" s="42" t="s">
        <v>276</v>
      </c>
      <c r="B2176" s="42" t="s">
        <v>276</v>
      </c>
      <c r="C2176" s="42" t="s">
        <v>276</v>
      </c>
      <c r="D2176" s="42" t="s">
        <v>276</v>
      </c>
      <c r="E2176" s="43" t="s">
        <v>31</v>
      </c>
      <c r="F2176" s="43" t="s">
        <v>19</v>
      </c>
      <c r="G2176" s="43" t="s">
        <v>278</v>
      </c>
    </row>
    <row r="2177" spans="1:7">
      <c r="A2177" s="42" t="s">
        <v>276</v>
      </c>
      <c r="B2177" s="42" t="s">
        <v>276</v>
      </c>
      <c r="C2177" s="42" t="s">
        <v>276</v>
      </c>
      <c r="D2177" s="42" t="s">
        <v>276</v>
      </c>
      <c r="E2177" s="43" t="s">
        <v>60</v>
      </c>
      <c r="F2177" s="43" t="s">
        <v>11</v>
      </c>
      <c r="G2177" s="43" t="s">
        <v>354</v>
      </c>
    </row>
    <row r="2178" spans="1:7">
      <c r="A2178" s="42" t="s">
        <v>276</v>
      </c>
      <c r="B2178" s="42" t="s">
        <v>276</v>
      </c>
      <c r="C2178" s="42" t="s">
        <v>276</v>
      </c>
      <c r="D2178" s="42" t="s">
        <v>276</v>
      </c>
      <c r="E2178" s="43" t="s">
        <v>28</v>
      </c>
      <c r="F2178" s="43" t="s">
        <v>19</v>
      </c>
      <c r="G2178" s="43" t="s">
        <v>278</v>
      </c>
    </row>
    <row r="2179" spans="1:7">
      <c r="A2179" s="42" t="s">
        <v>276</v>
      </c>
      <c r="B2179" s="42" t="s">
        <v>276</v>
      </c>
      <c r="C2179" s="42" t="s">
        <v>276</v>
      </c>
      <c r="D2179" s="42" t="s">
        <v>276</v>
      </c>
      <c r="E2179" s="43" t="s">
        <v>66</v>
      </c>
      <c r="F2179" s="43" t="s">
        <v>11</v>
      </c>
      <c r="G2179" s="43" t="s">
        <v>354</v>
      </c>
    </row>
    <row r="2180" spans="1:7">
      <c r="A2180" s="42" t="s">
        <v>276</v>
      </c>
      <c r="B2180" s="42" t="s">
        <v>276</v>
      </c>
      <c r="C2180" s="42" t="s">
        <v>276</v>
      </c>
      <c r="D2180" s="42" t="s">
        <v>276</v>
      </c>
      <c r="E2180" s="43" t="s">
        <v>16</v>
      </c>
      <c r="F2180" s="43" t="s">
        <v>19</v>
      </c>
      <c r="G2180" s="43" t="s">
        <v>278</v>
      </c>
    </row>
    <row r="2181" spans="1:7">
      <c r="A2181" s="42">
        <v>406</v>
      </c>
      <c r="B2181" s="42" t="s">
        <v>461</v>
      </c>
      <c r="C2181" s="42" t="s">
        <v>8</v>
      </c>
      <c r="D2181" s="42" t="s">
        <v>503</v>
      </c>
      <c r="E2181" s="43" t="s">
        <v>275</v>
      </c>
      <c r="F2181" s="43" t="s">
        <v>11</v>
      </c>
      <c r="G2181" s="43" t="s">
        <v>354</v>
      </c>
    </row>
    <row r="2182" spans="1:7">
      <c r="A2182" s="42" t="s">
        <v>276</v>
      </c>
      <c r="B2182" s="42" t="s">
        <v>276</v>
      </c>
      <c r="C2182" s="42" t="s">
        <v>276</v>
      </c>
      <c r="D2182" s="42" t="s">
        <v>276</v>
      </c>
      <c r="E2182" s="43" t="s">
        <v>277</v>
      </c>
      <c r="F2182" s="43" t="s">
        <v>19</v>
      </c>
      <c r="G2182" s="43" t="s">
        <v>278</v>
      </c>
    </row>
    <row r="2183" spans="1:7">
      <c r="A2183" s="42" t="s">
        <v>276</v>
      </c>
      <c r="B2183" s="42" t="s">
        <v>276</v>
      </c>
      <c r="C2183" s="42" t="s">
        <v>276</v>
      </c>
      <c r="D2183" s="42" t="s">
        <v>276</v>
      </c>
      <c r="E2183" s="43" t="s">
        <v>31</v>
      </c>
      <c r="F2183" s="43" t="s">
        <v>19</v>
      </c>
      <c r="G2183" s="43" t="s">
        <v>278</v>
      </c>
    </row>
    <row r="2184" spans="1:7">
      <c r="A2184" s="42" t="s">
        <v>276</v>
      </c>
      <c r="B2184" s="42" t="s">
        <v>276</v>
      </c>
      <c r="C2184" s="42" t="s">
        <v>276</v>
      </c>
      <c r="D2184" s="42" t="s">
        <v>276</v>
      </c>
      <c r="E2184" s="43" t="s">
        <v>60</v>
      </c>
      <c r="F2184" s="43" t="s">
        <v>11</v>
      </c>
      <c r="G2184" s="43" t="s">
        <v>354</v>
      </c>
    </row>
    <row r="2185" spans="1:7">
      <c r="A2185" s="42" t="s">
        <v>276</v>
      </c>
      <c r="B2185" s="42" t="s">
        <v>276</v>
      </c>
      <c r="C2185" s="42" t="s">
        <v>276</v>
      </c>
      <c r="D2185" s="42" t="s">
        <v>276</v>
      </c>
      <c r="E2185" s="43" t="s">
        <v>28</v>
      </c>
      <c r="F2185" s="43" t="s">
        <v>19</v>
      </c>
      <c r="G2185" s="43" t="s">
        <v>278</v>
      </c>
    </row>
    <row r="2186" spans="1:7">
      <c r="A2186" s="42" t="s">
        <v>276</v>
      </c>
      <c r="B2186" s="42" t="s">
        <v>276</v>
      </c>
      <c r="C2186" s="42" t="s">
        <v>276</v>
      </c>
      <c r="D2186" s="42" t="s">
        <v>276</v>
      </c>
      <c r="E2186" s="43" t="s">
        <v>66</v>
      </c>
      <c r="F2186" s="43" t="s">
        <v>11</v>
      </c>
      <c r="G2186" s="43" t="s">
        <v>354</v>
      </c>
    </row>
    <row r="2187" spans="1:7">
      <c r="A2187" s="42" t="s">
        <v>276</v>
      </c>
      <c r="B2187" s="42" t="s">
        <v>276</v>
      </c>
      <c r="C2187" s="42" t="s">
        <v>276</v>
      </c>
      <c r="D2187" s="42" t="s">
        <v>276</v>
      </c>
      <c r="E2187" s="43" t="s">
        <v>16</v>
      </c>
      <c r="F2187" s="43" t="s">
        <v>19</v>
      </c>
      <c r="G2187" s="43" t="s">
        <v>278</v>
      </c>
    </row>
    <row r="2188" spans="1:7">
      <c r="A2188" s="42">
        <v>407</v>
      </c>
      <c r="B2188" s="42" t="s">
        <v>461</v>
      </c>
      <c r="C2188" s="42" t="s">
        <v>8</v>
      </c>
      <c r="D2188" s="42" t="s">
        <v>504</v>
      </c>
      <c r="E2188" s="43" t="s">
        <v>275</v>
      </c>
      <c r="F2188" s="43" t="s">
        <v>11</v>
      </c>
      <c r="G2188" s="43" t="s">
        <v>354</v>
      </c>
    </row>
    <row r="2189" spans="1:7">
      <c r="A2189" s="42" t="s">
        <v>276</v>
      </c>
      <c r="B2189" s="42" t="s">
        <v>276</v>
      </c>
      <c r="C2189" s="42" t="s">
        <v>276</v>
      </c>
      <c r="D2189" s="42" t="s">
        <v>276</v>
      </c>
      <c r="E2189" s="43" t="s">
        <v>277</v>
      </c>
      <c r="F2189" s="43" t="s">
        <v>19</v>
      </c>
      <c r="G2189" s="43" t="s">
        <v>278</v>
      </c>
    </row>
    <row r="2190" spans="1:7">
      <c r="A2190" s="42" t="s">
        <v>276</v>
      </c>
      <c r="B2190" s="42" t="s">
        <v>276</v>
      </c>
      <c r="C2190" s="42" t="s">
        <v>276</v>
      </c>
      <c r="D2190" s="42" t="s">
        <v>276</v>
      </c>
      <c r="E2190" s="43" t="s">
        <v>31</v>
      </c>
      <c r="F2190" s="43" t="s">
        <v>19</v>
      </c>
      <c r="G2190" s="43" t="s">
        <v>278</v>
      </c>
    </row>
    <row r="2191" spans="1:7">
      <c r="A2191" s="42" t="s">
        <v>276</v>
      </c>
      <c r="B2191" s="42" t="s">
        <v>276</v>
      </c>
      <c r="C2191" s="42" t="s">
        <v>276</v>
      </c>
      <c r="D2191" s="42" t="s">
        <v>276</v>
      </c>
      <c r="E2191" s="43" t="s">
        <v>60</v>
      </c>
      <c r="F2191" s="43" t="s">
        <v>11</v>
      </c>
      <c r="G2191" s="43" t="s">
        <v>354</v>
      </c>
    </row>
    <row r="2192" spans="1:7">
      <c r="A2192" s="42" t="s">
        <v>276</v>
      </c>
      <c r="B2192" s="42" t="s">
        <v>276</v>
      </c>
      <c r="C2192" s="42" t="s">
        <v>276</v>
      </c>
      <c r="D2192" s="42" t="s">
        <v>276</v>
      </c>
      <c r="E2192" s="43" t="s">
        <v>28</v>
      </c>
      <c r="F2192" s="43" t="s">
        <v>19</v>
      </c>
      <c r="G2192" s="43" t="s">
        <v>278</v>
      </c>
    </row>
    <row r="2193" spans="1:7">
      <c r="A2193" s="42" t="s">
        <v>276</v>
      </c>
      <c r="B2193" s="42" t="s">
        <v>276</v>
      </c>
      <c r="C2193" s="42" t="s">
        <v>276</v>
      </c>
      <c r="D2193" s="42" t="s">
        <v>276</v>
      </c>
      <c r="E2193" s="43" t="s">
        <v>66</v>
      </c>
      <c r="F2193" s="43" t="s">
        <v>11</v>
      </c>
      <c r="G2193" s="43" t="s">
        <v>354</v>
      </c>
    </row>
    <row r="2194" spans="1:7">
      <c r="A2194" s="42" t="s">
        <v>276</v>
      </c>
      <c r="B2194" s="42" t="s">
        <v>276</v>
      </c>
      <c r="C2194" s="42" t="s">
        <v>276</v>
      </c>
      <c r="D2194" s="42" t="s">
        <v>276</v>
      </c>
      <c r="E2194" s="43" t="s">
        <v>16</v>
      </c>
      <c r="F2194" s="43" t="s">
        <v>19</v>
      </c>
      <c r="G2194" s="43" t="s">
        <v>278</v>
      </c>
    </row>
    <row r="2195" spans="1:7">
      <c r="A2195" s="42">
        <v>408</v>
      </c>
      <c r="B2195" s="42" t="s">
        <v>461</v>
      </c>
      <c r="C2195" s="42" t="s">
        <v>8</v>
      </c>
      <c r="D2195" s="42" t="s">
        <v>505</v>
      </c>
      <c r="E2195" s="43" t="s">
        <v>275</v>
      </c>
      <c r="F2195" s="43" t="s">
        <v>11</v>
      </c>
      <c r="G2195" s="43" t="s">
        <v>354</v>
      </c>
    </row>
    <row r="2196" spans="1:7">
      <c r="A2196" s="42" t="s">
        <v>276</v>
      </c>
      <c r="B2196" s="42" t="s">
        <v>276</v>
      </c>
      <c r="C2196" s="42" t="s">
        <v>276</v>
      </c>
      <c r="D2196" s="42" t="s">
        <v>276</v>
      </c>
      <c r="E2196" s="43" t="s">
        <v>277</v>
      </c>
      <c r="F2196" s="43" t="s">
        <v>19</v>
      </c>
      <c r="G2196" s="43" t="s">
        <v>278</v>
      </c>
    </row>
    <row r="2197" spans="1:7">
      <c r="A2197" s="42" t="s">
        <v>276</v>
      </c>
      <c r="B2197" s="42" t="s">
        <v>276</v>
      </c>
      <c r="C2197" s="42" t="s">
        <v>276</v>
      </c>
      <c r="D2197" s="42" t="s">
        <v>276</v>
      </c>
      <c r="E2197" s="43" t="s">
        <v>31</v>
      </c>
      <c r="F2197" s="43" t="s">
        <v>19</v>
      </c>
      <c r="G2197" s="43" t="s">
        <v>278</v>
      </c>
    </row>
    <row r="2198" spans="1:7">
      <c r="A2198" s="42" t="s">
        <v>276</v>
      </c>
      <c r="B2198" s="42" t="s">
        <v>276</v>
      </c>
      <c r="C2198" s="42" t="s">
        <v>276</v>
      </c>
      <c r="D2198" s="42" t="s">
        <v>276</v>
      </c>
      <c r="E2198" s="43" t="s">
        <v>60</v>
      </c>
      <c r="F2198" s="43" t="s">
        <v>11</v>
      </c>
      <c r="G2198" s="43" t="s">
        <v>354</v>
      </c>
    </row>
    <row r="2199" spans="1:7">
      <c r="A2199" s="42" t="s">
        <v>276</v>
      </c>
      <c r="B2199" s="42" t="s">
        <v>276</v>
      </c>
      <c r="C2199" s="42" t="s">
        <v>276</v>
      </c>
      <c r="D2199" s="42" t="s">
        <v>276</v>
      </c>
      <c r="E2199" s="43" t="s">
        <v>28</v>
      </c>
      <c r="F2199" s="43" t="s">
        <v>19</v>
      </c>
      <c r="G2199" s="43" t="s">
        <v>278</v>
      </c>
    </row>
    <row r="2200" spans="1:7">
      <c r="A2200" s="42" t="s">
        <v>276</v>
      </c>
      <c r="B2200" s="42" t="s">
        <v>276</v>
      </c>
      <c r="C2200" s="42" t="s">
        <v>276</v>
      </c>
      <c r="D2200" s="42" t="s">
        <v>276</v>
      </c>
      <c r="E2200" s="43" t="s">
        <v>66</v>
      </c>
      <c r="F2200" s="43" t="s">
        <v>11</v>
      </c>
      <c r="G2200" s="43" t="s">
        <v>354</v>
      </c>
    </row>
    <row r="2201" spans="1:7">
      <c r="A2201" s="42" t="s">
        <v>276</v>
      </c>
      <c r="B2201" s="42" t="s">
        <v>276</v>
      </c>
      <c r="C2201" s="42" t="s">
        <v>276</v>
      </c>
      <c r="D2201" s="42" t="s">
        <v>276</v>
      </c>
      <c r="E2201" s="43" t="s">
        <v>16</v>
      </c>
      <c r="F2201" s="43" t="s">
        <v>19</v>
      </c>
      <c r="G2201" s="43" t="s">
        <v>278</v>
      </c>
    </row>
    <row r="2202" spans="1:7">
      <c r="A2202" s="42">
        <v>409</v>
      </c>
      <c r="B2202" s="42" t="s">
        <v>461</v>
      </c>
      <c r="C2202" s="42" t="s">
        <v>8</v>
      </c>
      <c r="D2202" s="42" t="s">
        <v>506</v>
      </c>
      <c r="E2202" s="43" t="s">
        <v>275</v>
      </c>
      <c r="F2202" s="43" t="s">
        <v>11</v>
      </c>
      <c r="G2202" s="43" t="s">
        <v>354</v>
      </c>
    </row>
    <row r="2203" spans="1:7">
      <c r="A2203" s="42" t="s">
        <v>276</v>
      </c>
      <c r="B2203" s="42" t="s">
        <v>276</v>
      </c>
      <c r="C2203" s="42" t="s">
        <v>276</v>
      </c>
      <c r="D2203" s="42" t="s">
        <v>276</v>
      </c>
      <c r="E2203" s="43" t="s">
        <v>277</v>
      </c>
      <c r="F2203" s="43" t="s">
        <v>19</v>
      </c>
      <c r="G2203" s="43" t="s">
        <v>278</v>
      </c>
    </row>
    <row r="2204" spans="1:7">
      <c r="A2204" s="42" t="s">
        <v>276</v>
      </c>
      <c r="B2204" s="42" t="s">
        <v>276</v>
      </c>
      <c r="C2204" s="42" t="s">
        <v>276</v>
      </c>
      <c r="D2204" s="42" t="s">
        <v>276</v>
      </c>
      <c r="E2204" s="43" t="s">
        <v>31</v>
      </c>
      <c r="F2204" s="43" t="s">
        <v>19</v>
      </c>
      <c r="G2204" s="43" t="s">
        <v>278</v>
      </c>
    </row>
    <row r="2205" spans="1:7">
      <c r="A2205" s="42" t="s">
        <v>276</v>
      </c>
      <c r="B2205" s="42" t="s">
        <v>276</v>
      </c>
      <c r="C2205" s="42" t="s">
        <v>276</v>
      </c>
      <c r="D2205" s="42" t="s">
        <v>276</v>
      </c>
      <c r="E2205" s="43" t="s">
        <v>60</v>
      </c>
      <c r="F2205" s="43" t="s">
        <v>11</v>
      </c>
      <c r="G2205" s="43" t="s">
        <v>354</v>
      </c>
    </row>
    <row r="2206" spans="1:7">
      <c r="A2206" s="42" t="s">
        <v>276</v>
      </c>
      <c r="B2206" s="42" t="s">
        <v>276</v>
      </c>
      <c r="C2206" s="42" t="s">
        <v>276</v>
      </c>
      <c r="D2206" s="42" t="s">
        <v>276</v>
      </c>
      <c r="E2206" s="43" t="s">
        <v>28</v>
      </c>
      <c r="F2206" s="43" t="s">
        <v>19</v>
      </c>
      <c r="G2206" s="43" t="s">
        <v>278</v>
      </c>
    </row>
    <row r="2207" spans="1:7">
      <c r="A2207" s="42" t="s">
        <v>276</v>
      </c>
      <c r="B2207" s="42" t="s">
        <v>276</v>
      </c>
      <c r="C2207" s="42" t="s">
        <v>276</v>
      </c>
      <c r="D2207" s="42" t="s">
        <v>276</v>
      </c>
      <c r="E2207" s="43" t="s">
        <v>66</v>
      </c>
      <c r="F2207" s="43" t="s">
        <v>11</v>
      </c>
      <c r="G2207" s="43" t="s">
        <v>354</v>
      </c>
    </row>
    <row r="2208" spans="1:7">
      <c r="A2208" s="42" t="s">
        <v>276</v>
      </c>
      <c r="B2208" s="42" t="s">
        <v>276</v>
      </c>
      <c r="C2208" s="42" t="s">
        <v>276</v>
      </c>
      <c r="D2208" s="42" t="s">
        <v>276</v>
      </c>
      <c r="E2208" s="43" t="s">
        <v>16</v>
      </c>
      <c r="F2208" s="43" t="s">
        <v>19</v>
      </c>
      <c r="G2208" s="43" t="s">
        <v>278</v>
      </c>
    </row>
    <row r="2209" spans="1:7">
      <c r="A2209" s="42">
        <v>410</v>
      </c>
      <c r="B2209" s="42" t="s">
        <v>461</v>
      </c>
      <c r="C2209" s="42" t="s">
        <v>8</v>
      </c>
      <c r="D2209" s="42" t="s">
        <v>507</v>
      </c>
      <c r="E2209" s="43" t="s">
        <v>275</v>
      </c>
      <c r="F2209" s="43" t="s">
        <v>11</v>
      </c>
      <c r="G2209" s="43" t="s">
        <v>354</v>
      </c>
    </row>
    <row r="2210" spans="1:7">
      <c r="A2210" s="42" t="s">
        <v>276</v>
      </c>
      <c r="B2210" s="42" t="s">
        <v>276</v>
      </c>
      <c r="C2210" s="42" t="s">
        <v>276</v>
      </c>
      <c r="D2210" s="42" t="s">
        <v>276</v>
      </c>
      <c r="E2210" s="43" t="s">
        <v>277</v>
      </c>
      <c r="F2210" s="43" t="s">
        <v>19</v>
      </c>
      <c r="G2210" s="43" t="s">
        <v>278</v>
      </c>
    </row>
    <row r="2211" spans="1:7">
      <c r="A2211" s="42" t="s">
        <v>276</v>
      </c>
      <c r="B2211" s="42" t="s">
        <v>276</v>
      </c>
      <c r="C2211" s="42" t="s">
        <v>276</v>
      </c>
      <c r="D2211" s="42" t="s">
        <v>276</v>
      </c>
      <c r="E2211" s="43" t="s">
        <v>31</v>
      </c>
      <c r="F2211" s="43" t="s">
        <v>19</v>
      </c>
      <c r="G2211" s="43" t="s">
        <v>278</v>
      </c>
    </row>
    <row r="2212" spans="1:7">
      <c r="A2212" s="42" t="s">
        <v>276</v>
      </c>
      <c r="B2212" s="42" t="s">
        <v>276</v>
      </c>
      <c r="C2212" s="42" t="s">
        <v>276</v>
      </c>
      <c r="D2212" s="42" t="s">
        <v>276</v>
      </c>
      <c r="E2212" s="43" t="s">
        <v>60</v>
      </c>
      <c r="F2212" s="43" t="s">
        <v>11</v>
      </c>
      <c r="G2212" s="43" t="s">
        <v>354</v>
      </c>
    </row>
    <row r="2213" spans="1:7">
      <c r="A2213" s="42" t="s">
        <v>276</v>
      </c>
      <c r="B2213" s="42" t="s">
        <v>276</v>
      </c>
      <c r="C2213" s="42" t="s">
        <v>276</v>
      </c>
      <c r="D2213" s="42" t="s">
        <v>276</v>
      </c>
      <c r="E2213" s="43" t="s">
        <v>28</v>
      </c>
      <c r="F2213" s="43" t="s">
        <v>19</v>
      </c>
      <c r="G2213" s="43" t="s">
        <v>278</v>
      </c>
    </row>
    <row r="2214" spans="1:7">
      <c r="A2214" s="42" t="s">
        <v>276</v>
      </c>
      <c r="B2214" s="42" t="s">
        <v>276</v>
      </c>
      <c r="C2214" s="42" t="s">
        <v>276</v>
      </c>
      <c r="D2214" s="42" t="s">
        <v>276</v>
      </c>
      <c r="E2214" s="43" t="s">
        <v>66</v>
      </c>
      <c r="F2214" s="43" t="s">
        <v>11</v>
      </c>
      <c r="G2214" s="43" t="s">
        <v>354</v>
      </c>
    </row>
    <row r="2215" spans="1:7">
      <c r="A2215" s="42" t="s">
        <v>276</v>
      </c>
      <c r="B2215" s="42" t="s">
        <v>276</v>
      </c>
      <c r="C2215" s="42" t="s">
        <v>276</v>
      </c>
      <c r="D2215" s="42" t="s">
        <v>276</v>
      </c>
      <c r="E2215" s="43" t="s">
        <v>16</v>
      </c>
      <c r="F2215" s="43" t="s">
        <v>19</v>
      </c>
      <c r="G2215" s="43" t="s">
        <v>278</v>
      </c>
    </row>
    <row r="2216" spans="1:7">
      <c r="A2216" s="42">
        <v>411</v>
      </c>
      <c r="B2216" s="42" t="s">
        <v>461</v>
      </c>
      <c r="C2216" s="42" t="s">
        <v>8</v>
      </c>
      <c r="D2216" s="42" t="s">
        <v>508</v>
      </c>
      <c r="E2216" s="43" t="s">
        <v>275</v>
      </c>
      <c r="F2216" s="43" t="s">
        <v>11</v>
      </c>
      <c r="G2216" s="43" t="s">
        <v>354</v>
      </c>
    </row>
    <row r="2217" spans="1:7">
      <c r="A2217" s="42" t="s">
        <v>276</v>
      </c>
      <c r="B2217" s="42" t="s">
        <v>276</v>
      </c>
      <c r="C2217" s="42" t="s">
        <v>276</v>
      </c>
      <c r="D2217" s="42" t="s">
        <v>276</v>
      </c>
      <c r="E2217" s="43" t="s">
        <v>277</v>
      </c>
      <c r="F2217" s="43" t="s">
        <v>19</v>
      </c>
      <c r="G2217" s="43" t="s">
        <v>278</v>
      </c>
    </row>
    <row r="2218" spans="1:7">
      <c r="A2218" s="42" t="s">
        <v>276</v>
      </c>
      <c r="B2218" s="42" t="s">
        <v>276</v>
      </c>
      <c r="C2218" s="42" t="s">
        <v>276</v>
      </c>
      <c r="D2218" s="42" t="s">
        <v>276</v>
      </c>
      <c r="E2218" s="43" t="s">
        <v>31</v>
      </c>
      <c r="F2218" s="43" t="s">
        <v>19</v>
      </c>
      <c r="G2218" s="43" t="s">
        <v>278</v>
      </c>
    </row>
    <row r="2219" spans="1:7">
      <c r="A2219" s="42" t="s">
        <v>276</v>
      </c>
      <c r="B2219" s="42" t="s">
        <v>276</v>
      </c>
      <c r="C2219" s="42" t="s">
        <v>276</v>
      </c>
      <c r="D2219" s="42" t="s">
        <v>276</v>
      </c>
      <c r="E2219" s="43" t="s">
        <v>60</v>
      </c>
      <c r="F2219" s="43" t="s">
        <v>11</v>
      </c>
      <c r="G2219" s="43" t="s">
        <v>354</v>
      </c>
    </row>
    <row r="2220" spans="1:7">
      <c r="A2220" s="42" t="s">
        <v>276</v>
      </c>
      <c r="B2220" s="42" t="s">
        <v>276</v>
      </c>
      <c r="C2220" s="42" t="s">
        <v>276</v>
      </c>
      <c r="D2220" s="42" t="s">
        <v>276</v>
      </c>
      <c r="E2220" s="43" t="s">
        <v>28</v>
      </c>
      <c r="F2220" s="43" t="s">
        <v>19</v>
      </c>
      <c r="G2220" s="43" t="s">
        <v>278</v>
      </c>
    </row>
    <row r="2221" spans="1:7">
      <c r="A2221" s="42" t="s">
        <v>276</v>
      </c>
      <c r="B2221" s="42" t="s">
        <v>276</v>
      </c>
      <c r="C2221" s="42" t="s">
        <v>276</v>
      </c>
      <c r="D2221" s="42" t="s">
        <v>276</v>
      </c>
      <c r="E2221" s="43" t="s">
        <v>66</v>
      </c>
      <c r="F2221" s="43" t="s">
        <v>11</v>
      </c>
      <c r="G2221" s="43" t="s">
        <v>354</v>
      </c>
    </row>
    <row r="2222" spans="1:7">
      <c r="A2222" s="42" t="s">
        <v>276</v>
      </c>
      <c r="B2222" s="42" t="s">
        <v>276</v>
      </c>
      <c r="C2222" s="42" t="s">
        <v>276</v>
      </c>
      <c r="D2222" s="42" t="s">
        <v>276</v>
      </c>
      <c r="E2222" s="43" t="s">
        <v>16</v>
      </c>
      <c r="F2222" s="43" t="s">
        <v>19</v>
      </c>
      <c r="G2222" s="43" t="s">
        <v>278</v>
      </c>
    </row>
    <row r="2223" spans="1:7">
      <c r="A2223" s="42">
        <v>412</v>
      </c>
      <c r="B2223" s="42" t="s">
        <v>461</v>
      </c>
      <c r="C2223" s="42" t="s">
        <v>8</v>
      </c>
      <c r="D2223" s="42" t="s">
        <v>509</v>
      </c>
      <c r="E2223" s="43" t="s">
        <v>275</v>
      </c>
      <c r="F2223" s="43" t="s">
        <v>11</v>
      </c>
      <c r="G2223" s="43" t="s">
        <v>354</v>
      </c>
    </row>
    <row r="2224" spans="1:7">
      <c r="A2224" s="42" t="s">
        <v>276</v>
      </c>
      <c r="B2224" s="42" t="s">
        <v>276</v>
      </c>
      <c r="C2224" s="42" t="s">
        <v>276</v>
      </c>
      <c r="D2224" s="42" t="s">
        <v>276</v>
      </c>
      <c r="E2224" s="43" t="s">
        <v>277</v>
      </c>
      <c r="F2224" s="43" t="s">
        <v>19</v>
      </c>
      <c r="G2224" s="43" t="s">
        <v>278</v>
      </c>
    </row>
    <row r="2225" spans="1:7">
      <c r="A2225" s="42" t="s">
        <v>276</v>
      </c>
      <c r="B2225" s="42" t="s">
        <v>276</v>
      </c>
      <c r="C2225" s="42" t="s">
        <v>276</v>
      </c>
      <c r="D2225" s="42" t="s">
        <v>276</v>
      </c>
      <c r="E2225" s="43" t="s">
        <v>31</v>
      </c>
      <c r="F2225" s="43" t="s">
        <v>19</v>
      </c>
      <c r="G2225" s="43" t="s">
        <v>278</v>
      </c>
    </row>
    <row r="2226" spans="1:7">
      <c r="A2226" s="42" t="s">
        <v>276</v>
      </c>
      <c r="B2226" s="42" t="s">
        <v>276</v>
      </c>
      <c r="C2226" s="42" t="s">
        <v>276</v>
      </c>
      <c r="D2226" s="42" t="s">
        <v>276</v>
      </c>
      <c r="E2226" s="43" t="s">
        <v>60</v>
      </c>
      <c r="F2226" s="43" t="s">
        <v>11</v>
      </c>
      <c r="G2226" s="43" t="s">
        <v>354</v>
      </c>
    </row>
    <row r="2227" spans="1:7">
      <c r="A2227" s="42" t="s">
        <v>276</v>
      </c>
      <c r="B2227" s="42" t="s">
        <v>276</v>
      </c>
      <c r="C2227" s="42" t="s">
        <v>276</v>
      </c>
      <c r="D2227" s="42" t="s">
        <v>276</v>
      </c>
      <c r="E2227" s="43" t="s">
        <v>28</v>
      </c>
      <c r="F2227" s="43" t="s">
        <v>19</v>
      </c>
      <c r="G2227" s="43" t="s">
        <v>278</v>
      </c>
    </row>
    <row r="2228" spans="1:7">
      <c r="A2228" s="42" t="s">
        <v>276</v>
      </c>
      <c r="B2228" s="42" t="s">
        <v>276</v>
      </c>
      <c r="C2228" s="42" t="s">
        <v>276</v>
      </c>
      <c r="D2228" s="42" t="s">
        <v>276</v>
      </c>
      <c r="E2228" s="43" t="s">
        <v>66</v>
      </c>
      <c r="F2228" s="43" t="s">
        <v>11</v>
      </c>
      <c r="G2228" s="43" t="s">
        <v>354</v>
      </c>
    </row>
    <row r="2229" spans="1:7">
      <c r="A2229" s="42" t="s">
        <v>276</v>
      </c>
      <c r="B2229" s="42" t="s">
        <v>276</v>
      </c>
      <c r="C2229" s="42" t="s">
        <v>276</v>
      </c>
      <c r="D2229" s="42" t="s">
        <v>276</v>
      </c>
      <c r="E2229" s="43" t="s">
        <v>16</v>
      </c>
      <c r="F2229" s="43" t="s">
        <v>19</v>
      </c>
      <c r="G2229" s="43" t="s">
        <v>278</v>
      </c>
    </row>
    <row r="2230" spans="1:7">
      <c r="A2230" s="42">
        <v>413</v>
      </c>
      <c r="B2230" s="42" t="s">
        <v>461</v>
      </c>
      <c r="C2230" s="42" t="s">
        <v>8</v>
      </c>
      <c r="D2230" s="42" t="s">
        <v>510</v>
      </c>
      <c r="E2230" s="43" t="s">
        <v>275</v>
      </c>
      <c r="F2230" s="43" t="s">
        <v>11</v>
      </c>
      <c r="G2230" s="43" t="s">
        <v>354</v>
      </c>
    </row>
    <row r="2231" spans="1:7">
      <c r="A2231" s="42" t="s">
        <v>276</v>
      </c>
      <c r="B2231" s="42" t="s">
        <v>276</v>
      </c>
      <c r="C2231" s="42" t="s">
        <v>276</v>
      </c>
      <c r="D2231" s="42" t="s">
        <v>276</v>
      </c>
      <c r="E2231" s="43" t="s">
        <v>277</v>
      </c>
      <c r="F2231" s="43" t="s">
        <v>19</v>
      </c>
      <c r="G2231" s="43" t="s">
        <v>278</v>
      </c>
    </row>
    <row r="2232" spans="1:7">
      <c r="A2232" s="42" t="s">
        <v>276</v>
      </c>
      <c r="B2232" s="42" t="s">
        <v>276</v>
      </c>
      <c r="C2232" s="42" t="s">
        <v>276</v>
      </c>
      <c r="D2232" s="42" t="s">
        <v>276</v>
      </c>
      <c r="E2232" s="43" t="s">
        <v>31</v>
      </c>
      <c r="F2232" s="43" t="s">
        <v>19</v>
      </c>
      <c r="G2232" s="43" t="s">
        <v>278</v>
      </c>
    </row>
    <row r="2233" spans="1:7">
      <c r="A2233" s="42" t="s">
        <v>276</v>
      </c>
      <c r="B2233" s="42" t="s">
        <v>276</v>
      </c>
      <c r="C2233" s="42" t="s">
        <v>276</v>
      </c>
      <c r="D2233" s="42" t="s">
        <v>276</v>
      </c>
      <c r="E2233" s="43" t="s">
        <v>60</v>
      </c>
      <c r="F2233" s="43" t="s">
        <v>11</v>
      </c>
      <c r="G2233" s="43" t="s">
        <v>354</v>
      </c>
    </row>
    <row r="2234" spans="1:7">
      <c r="A2234" s="42" t="s">
        <v>276</v>
      </c>
      <c r="B2234" s="42" t="s">
        <v>276</v>
      </c>
      <c r="C2234" s="42" t="s">
        <v>276</v>
      </c>
      <c r="D2234" s="42" t="s">
        <v>276</v>
      </c>
      <c r="E2234" s="43" t="s">
        <v>28</v>
      </c>
      <c r="F2234" s="43" t="s">
        <v>19</v>
      </c>
      <c r="G2234" s="43" t="s">
        <v>278</v>
      </c>
    </row>
    <row r="2235" spans="1:7">
      <c r="A2235" s="42" t="s">
        <v>276</v>
      </c>
      <c r="B2235" s="42" t="s">
        <v>276</v>
      </c>
      <c r="C2235" s="42" t="s">
        <v>276</v>
      </c>
      <c r="D2235" s="42" t="s">
        <v>276</v>
      </c>
      <c r="E2235" s="43" t="s">
        <v>66</v>
      </c>
      <c r="F2235" s="43" t="s">
        <v>11</v>
      </c>
      <c r="G2235" s="43" t="s">
        <v>354</v>
      </c>
    </row>
    <row r="2236" spans="1:7">
      <c r="A2236" s="42" t="s">
        <v>276</v>
      </c>
      <c r="B2236" s="42" t="s">
        <v>276</v>
      </c>
      <c r="C2236" s="42" t="s">
        <v>276</v>
      </c>
      <c r="D2236" s="42" t="s">
        <v>276</v>
      </c>
      <c r="E2236" s="43" t="s">
        <v>16</v>
      </c>
      <c r="F2236" s="43" t="s">
        <v>19</v>
      </c>
      <c r="G2236" s="43" t="s">
        <v>278</v>
      </c>
    </row>
    <row r="2237" spans="1:7">
      <c r="A2237" s="42">
        <v>414</v>
      </c>
      <c r="B2237" s="42" t="s">
        <v>461</v>
      </c>
      <c r="C2237" s="42" t="s">
        <v>8</v>
      </c>
      <c r="D2237" s="42" t="s">
        <v>511</v>
      </c>
      <c r="E2237" s="43" t="s">
        <v>275</v>
      </c>
      <c r="F2237" s="43" t="s">
        <v>11</v>
      </c>
      <c r="G2237" s="43" t="s">
        <v>354</v>
      </c>
    </row>
    <row r="2238" spans="1:7">
      <c r="A2238" s="42" t="s">
        <v>276</v>
      </c>
      <c r="B2238" s="42" t="s">
        <v>276</v>
      </c>
      <c r="C2238" s="42" t="s">
        <v>276</v>
      </c>
      <c r="D2238" s="42" t="s">
        <v>276</v>
      </c>
      <c r="E2238" s="43" t="s">
        <v>277</v>
      </c>
      <c r="F2238" s="43" t="s">
        <v>19</v>
      </c>
      <c r="G2238" s="43" t="s">
        <v>278</v>
      </c>
    </row>
    <row r="2239" spans="1:7">
      <c r="A2239" s="42" t="s">
        <v>276</v>
      </c>
      <c r="B2239" s="42" t="s">
        <v>276</v>
      </c>
      <c r="C2239" s="42" t="s">
        <v>276</v>
      </c>
      <c r="D2239" s="42" t="s">
        <v>276</v>
      </c>
      <c r="E2239" s="43" t="s">
        <v>31</v>
      </c>
      <c r="F2239" s="43" t="s">
        <v>19</v>
      </c>
      <c r="G2239" s="43" t="s">
        <v>278</v>
      </c>
    </row>
    <row r="2240" spans="1:7">
      <c r="A2240" s="42" t="s">
        <v>276</v>
      </c>
      <c r="B2240" s="42" t="s">
        <v>276</v>
      </c>
      <c r="C2240" s="42" t="s">
        <v>276</v>
      </c>
      <c r="D2240" s="42" t="s">
        <v>276</v>
      </c>
      <c r="E2240" s="43" t="s">
        <v>60</v>
      </c>
      <c r="F2240" s="43" t="s">
        <v>11</v>
      </c>
      <c r="G2240" s="43" t="s">
        <v>354</v>
      </c>
    </row>
    <row r="2241" spans="1:7">
      <c r="A2241" s="42" t="s">
        <v>276</v>
      </c>
      <c r="B2241" s="42" t="s">
        <v>276</v>
      </c>
      <c r="C2241" s="42" t="s">
        <v>276</v>
      </c>
      <c r="D2241" s="42" t="s">
        <v>276</v>
      </c>
      <c r="E2241" s="43" t="s">
        <v>28</v>
      </c>
      <c r="F2241" s="43" t="s">
        <v>19</v>
      </c>
      <c r="G2241" s="43" t="s">
        <v>278</v>
      </c>
    </row>
    <row r="2242" spans="1:7">
      <c r="A2242" s="42" t="s">
        <v>276</v>
      </c>
      <c r="B2242" s="42" t="s">
        <v>276</v>
      </c>
      <c r="C2242" s="42" t="s">
        <v>276</v>
      </c>
      <c r="D2242" s="42" t="s">
        <v>276</v>
      </c>
      <c r="E2242" s="43" t="s">
        <v>66</v>
      </c>
      <c r="F2242" s="43" t="s">
        <v>11</v>
      </c>
      <c r="G2242" s="43" t="s">
        <v>354</v>
      </c>
    </row>
    <row r="2243" spans="1:7">
      <c r="A2243" s="42" t="s">
        <v>276</v>
      </c>
      <c r="B2243" s="42" t="s">
        <v>276</v>
      </c>
      <c r="C2243" s="42" t="s">
        <v>276</v>
      </c>
      <c r="D2243" s="42" t="s">
        <v>276</v>
      </c>
      <c r="E2243" s="43" t="s">
        <v>16</v>
      </c>
      <c r="F2243" s="43" t="s">
        <v>19</v>
      </c>
      <c r="G2243" s="43" t="s">
        <v>278</v>
      </c>
    </row>
    <row r="2244" spans="1:7">
      <c r="A2244" s="42">
        <v>415</v>
      </c>
      <c r="B2244" s="42" t="s">
        <v>461</v>
      </c>
      <c r="C2244" s="42" t="s">
        <v>8</v>
      </c>
      <c r="D2244" s="42" t="s">
        <v>512</v>
      </c>
      <c r="E2244" s="43" t="s">
        <v>275</v>
      </c>
      <c r="F2244" s="43" t="s">
        <v>11</v>
      </c>
      <c r="G2244" s="43" t="s">
        <v>354</v>
      </c>
    </row>
    <row r="2245" spans="1:7">
      <c r="A2245" s="42" t="s">
        <v>276</v>
      </c>
      <c r="B2245" s="42" t="s">
        <v>276</v>
      </c>
      <c r="C2245" s="42" t="s">
        <v>276</v>
      </c>
      <c r="D2245" s="42" t="s">
        <v>276</v>
      </c>
      <c r="E2245" s="43" t="s">
        <v>277</v>
      </c>
      <c r="F2245" s="43" t="s">
        <v>19</v>
      </c>
      <c r="G2245" s="43" t="s">
        <v>278</v>
      </c>
    </row>
    <row r="2246" spans="1:7">
      <c r="A2246" s="42" t="s">
        <v>276</v>
      </c>
      <c r="B2246" s="42" t="s">
        <v>276</v>
      </c>
      <c r="C2246" s="42" t="s">
        <v>276</v>
      </c>
      <c r="D2246" s="42" t="s">
        <v>276</v>
      </c>
      <c r="E2246" s="43" t="s">
        <v>31</v>
      </c>
      <c r="F2246" s="43" t="s">
        <v>19</v>
      </c>
      <c r="G2246" s="43" t="s">
        <v>278</v>
      </c>
    </row>
    <row r="2247" spans="1:7">
      <c r="A2247" s="42" t="s">
        <v>276</v>
      </c>
      <c r="B2247" s="42" t="s">
        <v>276</v>
      </c>
      <c r="C2247" s="42" t="s">
        <v>276</v>
      </c>
      <c r="D2247" s="42" t="s">
        <v>276</v>
      </c>
      <c r="E2247" s="43" t="s">
        <v>60</v>
      </c>
      <c r="F2247" s="43" t="s">
        <v>11</v>
      </c>
      <c r="G2247" s="43" t="s">
        <v>354</v>
      </c>
    </row>
    <row r="2248" spans="1:7">
      <c r="A2248" s="42" t="s">
        <v>276</v>
      </c>
      <c r="B2248" s="42" t="s">
        <v>276</v>
      </c>
      <c r="C2248" s="42" t="s">
        <v>276</v>
      </c>
      <c r="D2248" s="42" t="s">
        <v>276</v>
      </c>
      <c r="E2248" s="43" t="s">
        <v>28</v>
      </c>
      <c r="F2248" s="43" t="s">
        <v>19</v>
      </c>
      <c r="G2248" s="43" t="s">
        <v>278</v>
      </c>
    </row>
    <row r="2249" spans="1:7">
      <c r="A2249" s="42" t="s">
        <v>276</v>
      </c>
      <c r="B2249" s="42" t="s">
        <v>276</v>
      </c>
      <c r="C2249" s="42" t="s">
        <v>276</v>
      </c>
      <c r="D2249" s="42" t="s">
        <v>276</v>
      </c>
      <c r="E2249" s="43" t="s">
        <v>66</v>
      </c>
      <c r="F2249" s="43" t="s">
        <v>11</v>
      </c>
      <c r="G2249" s="43" t="s">
        <v>354</v>
      </c>
    </row>
    <row r="2250" spans="1:7">
      <c r="A2250" s="42" t="s">
        <v>276</v>
      </c>
      <c r="B2250" s="42" t="s">
        <v>276</v>
      </c>
      <c r="C2250" s="42" t="s">
        <v>276</v>
      </c>
      <c r="D2250" s="42" t="s">
        <v>276</v>
      </c>
      <c r="E2250" s="43" t="s">
        <v>16</v>
      </c>
      <c r="F2250" s="43" t="s">
        <v>19</v>
      </c>
      <c r="G2250" s="43" t="s">
        <v>278</v>
      </c>
    </row>
    <row r="2251" spans="1:7">
      <c r="A2251" s="42">
        <v>416</v>
      </c>
      <c r="B2251" s="42" t="s">
        <v>461</v>
      </c>
      <c r="C2251" s="42" t="s">
        <v>8</v>
      </c>
      <c r="D2251" s="42" t="s">
        <v>513</v>
      </c>
      <c r="E2251" s="43" t="s">
        <v>275</v>
      </c>
      <c r="F2251" s="43" t="s">
        <v>11</v>
      </c>
      <c r="G2251" s="43" t="s">
        <v>354</v>
      </c>
    </row>
    <row r="2252" spans="1:7">
      <c r="A2252" s="42" t="s">
        <v>276</v>
      </c>
      <c r="B2252" s="42" t="s">
        <v>276</v>
      </c>
      <c r="C2252" s="42" t="s">
        <v>276</v>
      </c>
      <c r="D2252" s="42" t="s">
        <v>276</v>
      </c>
      <c r="E2252" s="43" t="s">
        <v>277</v>
      </c>
      <c r="F2252" s="43" t="s">
        <v>19</v>
      </c>
      <c r="G2252" s="43" t="s">
        <v>278</v>
      </c>
    </row>
    <row r="2253" spans="1:7">
      <c r="A2253" s="42" t="s">
        <v>276</v>
      </c>
      <c r="B2253" s="42" t="s">
        <v>276</v>
      </c>
      <c r="C2253" s="42" t="s">
        <v>276</v>
      </c>
      <c r="D2253" s="42" t="s">
        <v>276</v>
      </c>
      <c r="E2253" s="43" t="s">
        <v>31</v>
      </c>
      <c r="F2253" s="43" t="s">
        <v>19</v>
      </c>
      <c r="G2253" s="43" t="s">
        <v>278</v>
      </c>
    </row>
    <row r="2254" spans="1:7">
      <c r="A2254" s="42" t="s">
        <v>276</v>
      </c>
      <c r="B2254" s="42" t="s">
        <v>276</v>
      </c>
      <c r="C2254" s="42" t="s">
        <v>276</v>
      </c>
      <c r="D2254" s="42" t="s">
        <v>276</v>
      </c>
      <c r="E2254" s="43" t="s">
        <v>60</v>
      </c>
      <c r="F2254" s="43" t="s">
        <v>11</v>
      </c>
      <c r="G2254" s="43" t="s">
        <v>354</v>
      </c>
    </row>
    <row r="2255" spans="1:7">
      <c r="A2255" s="42" t="s">
        <v>276</v>
      </c>
      <c r="B2255" s="42" t="s">
        <v>276</v>
      </c>
      <c r="C2255" s="42" t="s">
        <v>276</v>
      </c>
      <c r="D2255" s="42" t="s">
        <v>276</v>
      </c>
      <c r="E2255" s="43" t="s">
        <v>28</v>
      </c>
      <c r="F2255" s="43" t="s">
        <v>19</v>
      </c>
      <c r="G2255" s="43" t="s">
        <v>278</v>
      </c>
    </row>
    <row r="2256" spans="1:7">
      <c r="A2256" s="42" t="s">
        <v>276</v>
      </c>
      <c r="B2256" s="42" t="s">
        <v>276</v>
      </c>
      <c r="C2256" s="42" t="s">
        <v>276</v>
      </c>
      <c r="D2256" s="42" t="s">
        <v>276</v>
      </c>
      <c r="E2256" s="43" t="s">
        <v>66</v>
      </c>
      <c r="F2256" s="43" t="s">
        <v>11</v>
      </c>
      <c r="G2256" s="43" t="s">
        <v>354</v>
      </c>
    </row>
    <row r="2257" spans="1:7">
      <c r="A2257" s="42" t="s">
        <v>276</v>
      </c>
      <c r="B2257" s="42" t="s">
        <v>276</v>
      </c>
      <c r="C2257" s="42" t="s">
        <v>276</v>
      </c>
      <c r="D2257" s="42" t="s">
        <v>276</v>
      </c>
      <c r="E2257" s="43" t="s">
        <v>16</v>
      </c>
      <c r="F2257" s="43" t="s">
        <v>19</v>
      </c>
      <c r="G2257" s="43" t="s">
        <v>278</v>
      </c>
    </row>
    <row r="2258" spans="1:7">
      <c r="A2258" s="42">
        <v>417</v>
      </c>
      <c r="B2258" s="42" t="s">
        <v>461</v>
      </c>
      <c r="C2258" s="42" t="s">
        <v>8</v>
      </c>
      <c r="D2258" s="42" t="s">
        <v>514</v>
      </c>
      <c r="E2258" s="43" t="s">
        <v>275</v>
      </c>
      <c r="F2258" s="43" t="s">
        <v>11</v>
      </c>
      <c r="G2258" s="43" t="s">
        <v>354</v>
      </c>
    </row>
    <row r="2259" spans="1:7">
      <c r="A2259" s="42" t="s">
        <v>276</v>
      </c>
      <c r="B2259" s="42" t="s">
        <v>276</v>
      </c>
      <c r="C2259" s="42" t="s">
        <v>276</v>
      </c>
      <c r="D2259" s="42" t="s">
        <v>276</v>
      </c>
      <c r="E2259" s="43" t="s">
        <v>277</v>
      </c>
      <c r="F2259" s="43" t="s">
        <v>19</v>
      </c>
      <c r="G2259" s="43" t="s">
        <v>278</v>
      </c>
    </row>
    <row r="2260" spans="1:7">
      <c r="A2260" s="42" t="s">
        <v>276</v>
      </c>
      <c r="B2260" s="42" t="s">
        <v>276</v>
      </c>
      <c r="C2260" s="42" t="s">
        <v>276</v>
      </c>
      <c r="D2260" s="42" t="s">
        <v>276</v>
      </c>
      <c r="E2260" s="43" t="s">
        <v>31</v>
      </c>
      <c r="F2260" s="43" t="s">
        <v>19</v>
      </c>
      <c r="G2260" s="43" t="s">
        <v>278</v>
      </c>
    </row>
    <row r="2261" spans="1:7">
      <c r="A2261" s="42" t="s">
        <v>276</v>
      </c>
      <c r="B2261" s="42" t="s">
        <v>276</v>
      </c>
      <c r="C2261" s="42" t="s">
        <v>276</v>
      </c>
      <c r="D2261" s="42" t="s">
        <v>276</v>
      </c>
      <c r="E2261" s="43" t="s">
        <v>60</v>
      </c>
      <c r="F2261" s="43" t="s">
        <v>11</v>
      </c>
      <c r="G2261" s="43" t="s">
        <v>354</v>
      </c>
    </row>
    <row r="2262" spans="1:7">
      <c r="A2262" s="42" t="s">
        <v>276</v>
      </c>
      <c r="B2262" s="42" t="s">
        <v>276</v>
      </c>
      <c r="C2262" s="42" t="s">
        <v>276</v>
      </c>
      <c r="D2262" s="42" t="s">
        <v>276</v>
      </c>
      <c r="E2262" s="43" t="s">
        <v>28</v>
      </c>
      <c r="F2262" s="43" t="s">
        <v>19</v>
      </c>
      <c r="G2262" s="43" t="s">
        <v>278</v>
      </c>
    </row>
    <row r="2263" spans="1:7">
      <c r="A2263" s="42" t="s">
        <v>276</v>
      </c>
      <c r="B2263" s="42" t="s">
        <v>276</v>
      </c>
      <c r="C2263" s="42" t="s">
        <v>276</v>
      </c>
      <c r="D2263" s="42" t="s">
        <v>276</v>
      </c>
      <c r="E2263" s="43" t="s">
        <v>66</v>
      </c>
      <c r="F2263" s="43" t="s">
        <v>11</v>
      </c>
      <c r="G2263" s="43" t="s">
        <v>354</v>
      </c>
    </row>
    <row r="2264" spans="1:7">
      <c r="A2264" s="42" t="s">
        <v>276</v>
      </c>
      <c r="B2264" s="42" t="s">
        <v>276</v>
      </c>
      <c r="C2264" s="42" t="s">
        <v>276</v>
      </c>
      <c r="D2264" s="42" t="s">
        <v>276</v>
      </c>
      <c r="E2264" s="43" t="s">
        <v>16</v>
      </c>
      <c r="F2264" s="43" t="s">
        <v>19</v>
      </c>
      <c r="G2264" s="43" t="s">
        <v>278</v>
      </c>
    </row>
    <row r="2265" spans="1:7">
      <c r="A2265" s="42">
        <v>418</v>
      </c>
      <c r="B2265" s="42" t="s">
        <v>461</v>
      </c>
      <c r="C2265" s="42" t="s">
        <v>8</v>
      </c>
      <c r="D2265" s="42" t="s">
        <v>515</v>
      </c>
      <c r="E2265" s="43" t="s">
        <v>275</v>
      </c>
      <c r="F2265" s="43" t="s">
        <v>11</v>
      </c>
      <c r="G2265" s="43" t="s">
        <v>354</v>
      </c>
    </row>
    <row r="2266" spans="1:7">
      <c r="A2266" s="42" t="s">
        <v>276</v>
      </c>
      <c r="B2266" s="42" t="s">
        <v>276</v>
      </c>
      <c r="C2266" s="42" t="s">
        <v>276</v>
      </c>
      <c r="D2266" s="42" t="s">
        <v>276</v>
      </c>
      <c r="E2266" s="43" t="s">
        <v>277</v>
      </c>
      <c r="F2266" s="43" t="s">
        <v>19</v>
      </c>
      <c r="G2266" s="43" t="s">
        <v>278</v>
      </c>
    </row>
    <row r="2267" spans="1:7">
      <c r="A2267" s="42" t="s">
        <v>276</v>
      </c>
      <c r="B2267" s="42" t="s">
        <v>276</v>
      </c>
      <c r="C2267" s="42" t="s">
        <v>276</v>
      </c>
      <c r="D2267" s="42" t="s">
        <v>276</v>
      </c>
      <c r="E2267" s="43" t="s">
        <v>31</v>
      </c>
      <c r="F2267" s="43" t="s">
        <v>19</v>
      </c>
      <c r="G2267" s="43" t="s">
        <v>278</v>
      </c>
    </row>
    <row r="2268" spans="1:7">
      <c r="A2268" s="42" t="s">
        <v>276</v>
      </c>
      <c r="B2268" s="42" t="s">
        <v>276</v>
      </c>
      <c r="C2268" s="42" t="s">
        <v>276</v>
      </c>
      <c r="D2268" s="42" t="s">
        <v>276</v>
      </c>
      <c r="E2268" s="43" t="s">
        <v>60</v>
      </c>
      <c r="F2268" s="43" t="s">
        <v>11</v>
      </c>
      <c r="G2268" s="43" t="s">
        <v>354</v>
      </c>
    </row>
    <row r="2269" spans="1:7">
      <c r="A2269" s="42" t="s">
        <v>276</v>
      </c>
      <c r="B2269" s="42" t="s">
        <v>276</v>
      </c>
      <c r="C2269" s="42" t="s">
        <v>276</v>
      </c>
      <c r="D2269" s="42" t="s">
        <v>276</v>
      </c>
      <c r="E2269" s="43" t="s">
        <v>28</v>
      </c>
      <c r="F2269" s="43" t="s">
        <v>19</v>
      </c>
      <c r="G2269" s="43" t="s">
        <v>278</v>
      </c>
    </row>
    <row r="2270" spans="1:7">
      <c r="A2270" s="42" t="s">
        <v>276</v>
      </c>
      <c r="B2270" s="42" t="s">
        <v>276</v>
      </c>
      <c r="C2270" s="42" t="s">
        <v>276</v>
      </c>
      <c r="D2270" s="42" t="s">
        <v>276</v>
      </c>
      <c r="E2270" s="43" t="s">
        <v>66</v>
      </c>
      <c r="F2270" s="43" t="s">
        <v>11</v>
      </c>
      <c r="G2270" s="43" t="s">
        <v>354</v>
      </c>
    </row>
    <row r="2271" spans="1:7">
      <c r="A2271" s="42" t="s">
        <v>276</v>
      </c>
      <c r="B2271" s="42" t="s">
        <v>276</v>
      </c>
      <c r="C2271" s="42" t="s">
        <v>276</v>
      </c>
      <c r="D2271" s="42" t="s">
        <v>276</v>
      </c>
      <c r="E2271" s="43" t="s">
        <v>16</v>
      </c>
      <c r="F2271" s="43" t="s">
        <v>19</v>
      </c>
      <c r="G2271" s="43" t="s">
        <v>278</v>
      </c>
    </row>
    <row r="2272" spans="1:7">
      <c r="A2272" s="42">
        <v>419</v>
      </c>
      <c r="B2272" s="42" t="s">
        <v>76</v>
      </c>
      <c r="C2272" s="42" t="s">
        <v>516</v>
      </c>
      <c r="D2272" s="42" t="s">
        <v>456</v>
      </c>
      <c r="E2272" s="43" t="s">
        <v>275</v>
      </c>
      <c r="F2272" s="43" t="s">
        <v>11</v>
      </c>
      <c r="G2272" s="43" t="s">
        <v>354</v>
      </c>
    </row>
    <row r="2273" spans="1:7">
      <c r="A2273" s="42" t="s">
        <v>276</v>
      </c>
      <c r="B2273" s="42" t="s">
        <v>276</v>
      </c>
      <c r="C2273" s="42" t="s">
        <v>276</v>
      </c>
      <c r="D2273" s="42" t="s">
        <v>276</v>
      </c>
      <c r="E2273" s="43" t="s">
        <v>277</v>
      </c>
      <c r="F2273" s="43" t="s">
        <v>19</v>
      </c>
      <c r="G2273" s="43" t="s">
        <v>278</v>
      </c>
    </row>
    <row r="2274" spans="1:7">
      <c r="A2274" s="42" t="s">
        <v>276</v>
      </c>
      <c r="B2274" s="42" t="s">
        <v>276</v>
      </c>
      <c r="C2274" s="42" t="s">
        <v>276</v>
      </c>
      <c r="D2274" s="42" t="s">
        <v>276</v>
      </c>
      <c r="E2274" s="43" t="s">
        <v>31</v>
      </c>
      <c r="F2274" s="43" t="s">
        <v>19</v>
      </c>
      <c r="G2274" s="43" t="s">
        <v>278</v>
      </c>
    </row>
    <row r="2275" spans="1:7">
      <c r="A2275" s="42" t="s">
        <v>276</v>
      </c>
      <c r="B2275" s="42" t="s">
        <v>276</v>
      </c>
      <c r="C2275" s="42" t="s">
        <v>276</v>
      </c>
      <c r="D2275" s="42" t="s">
        <v>276</v>
      </c>
      <c r="E2275" s="43" t="s">
        <v>60</v>
      </c>
      <c r="F2275" s="43" t="s">
        <v>11</v>
      </c>
      <c r="G2275" s="43" t="s">
        <v>354</v>
      </c>
    </row>
    <row r="2276" spans="1:7">
      <c r="A2276" s="42" t="s">
        <v>276</v>
      </c>
      <c r="B2276" s="42" t="s">
        <v>276</v>
      </c>
      <c r="C2276" s="42" t="s">
        <v>276</v>
      </c>
      <c r="D2276" s="42" t="s">
        <v>276</v>
      </c>
      <c r="E2276" s="43" t="s">
        <v>28</v>
      </c>
      <c r="F2276" s="43" t="s">
        <v>19</v>
      </c>
      <c r="G2276" s="43" t="s">
        <v>278</v>
      </c>
    </row>
    <row r="2277" spans="1:7">
      <c r="A2277" s="42" t="s">
        <v>276</v>
      </c>
      <c r="B2277" s="42" t="s">
        <v>276</v>
      </c>
      <c r="C2277" s="42" t="s">
        <v>276</v>
      </c>
      <c r="D2277" s="42" t="s">
        <v>276</v>
      </c>
      <c r="E2277" s="43" t="s">
        <v>66</v>
      </c>
      <c r="F2277" s="43" t="s">
        <v>11</v>
      </c>
      <c r="G2277" s="43" t="s">
        <v>354</v>
      </c>
    </row>
    <row r="2278" spans="1:7">
      <c r="A2278" s="42" t="s">
        <v>276</v>
      </c>
      <c r="B2278" s="42" t="s">
        <v>276</v>
      </c>
      <c r="C2278" s="42" t="s">
        <v>276</v>
      </c>
      <c r="D2278" s="42" t="s">
        <v>276</v>
      </c>
      <c r="E2278" s="43" t="s">
        <v>16</v>
      </c>
      <c r="F2278" s="43" t="s">
        <v>19</v>
      </c>
      <c r="G2278" s="43" t="s">
        <v>278</v>
      </c>
    </row>
    <row r="2279" spans="1:7">
      <c r="A2279" s="42">
        <v>420</v>
      </c>
      <c r="B2279" s="42" t="s">
        <v>76</v>
      </c>
      <c r="C2279" s="42" t="s">
        <v>516</v>
      </c>
      <c r="D2279" s="42" t="s">
        <v>465</v>
      </c>
      <c r="E2279" s="43" t="s">
        <v>275</v>
      </c>
      <c r="F2279" s="43" t="s">
        <v>11</v>
      </c>
      <c r="G2279" s="43" t="s">
        <v>354</v>
      </c>
    </row>
    <row r="2280" spans="1:7">
      <c r="A2280" s="42" t="s">
        <v>276</v>
      </c>
      <c r="B2280" s="42" t="s">
        <v>276</v>
      </c>
      <c r="C2280" s="42" t="s">
        <v>276</v>
      </c>
      <c r="D2280" s="42" t="s">
        <v>276</v>
      </c>
      <c r="E2280" s="43" t="s">
        <v>277</v>
      </c>
      <c r="F2280" s="43" t="s">
        <v>19</v>
      </c>
      <c r="G2280" s="43" t="s">
        <v>278</v>
      </c>
    </row>
    <row r="2281" spans="1:7">
      <c r="A2281" s="42" t="s">
        <v>276</v>
      </c>
      <c r="B2281" s="42" t="s">
        <v>276</v>
      </c>
      <c r="C2281" s="42" t="s">
        <v>276</v>
      </c>
      <c r="D2281" s="42" t="s">
        <v>276</v>
      </c>
      <c r="E2281" s="43" t="s">
        <v>31</v>
      </c>
      <c r="F2281" s="43" t="s">
        <v>19</v>
      </c>
      <c r="G2281" s="43" t="s">
        <v>278</v>
      </c>
    </row>
    <row r="2282" spans="1:7">
      <c r="A2282" s="42" t="s">
        <v>276</v>
      </c>
      <c r="B2282" s="42" t="s">
        <v>276</v>
      </c>
      <c r="C2282" s="42" t="s">
        <v>276</v>
      </c>
      <c r="D2282" s="42" t="s">
        <v>276</v>
      </c>
      <c r="E2282" s="43" t="s">
        <v>60</v>
      </c>
      <c r="F2282" s="43" t="s">
        <v>11</v>
      </c>
      <c r="G2282" s="43" t="s">
        <v>354</v>
      </c>
    </row>
    <row r="2283" spans="1:7">
      <c r="A2283" s="42" t="s">
        <v>276</v>
      </c>
      <c r="B2283" s="42" t="s">
        <v>276</v>
      </c>
      <c r="C2283" s="42" t="s">
        <v>276</v>
      </c>
      <c r="D2283" s="42" t="s">
        <v>276</v>
      </c>
      <c r="E2283" s="43" t="s">
        <v>28</v>
      </c>
      <c r="F2283" s="43" t="s">
        <v>19</v>
      </c>
      <c r="G2283" s="43" t="s">
        <v>278</v>
      </c>
    </row>
    <row r="2284" spans="1:7">
      <c r="A2284" s="42" t="s">
        <v>276</v>
      </c>
      <c r="B2284" s="42" t="s">
        <v>276</v>
      </c>
      <c r="C2284" s="42" t="s">
        <v>276</v>
      </c>
      <c r="D2284" s="42" t="s">
        <v>276</v>
      </c>
      <c r="E2284" s="43" t="s">
        <v>66</v>
      </c>
      <c r="F2284" s="43" t="s">
        <v>11</v>
      </c>
      <c r="G2284" s="43" t="s">
        <v>354</v>
      </c>
    </row>
    <row r="2285" spans="1:7">
      <c r="A2285" s="42" t="s">
        <v>276</v>
      </c>
      <c r="B2285" s="42" t="s">
        <v>276</v>
      </c>
      <c r="C2285" s="42" t="s">
        <v>276</v>
      </c>
      <c r="D2285" s="42" t="s">
        <v>276</v>
      </c>
      <c r="E2285" s="43" t="s">
        <v>16</v>
      </c>
      <c r="F2285" s="43" t="s">
        <v>19</v>
      </c>
      <c r="G2285" s="43" t="s">
        <v>278</v>
      </c>
    </row>
    <row r="2286" spans="1:7">
      <c r="A2286" s="42">
        <v>421</v>
      </c>
      <c r="B2286" s="42" t="s">
        <v>76</v>
      </c>
      <c r="C2286" s="42" t="s">
        <v>516</v>
      </c>
      <c r="D2286" s="42" t="s">
        <v>466</v>
      </c>
      <c r="E2286" s="43" t="s">
        <v>275</v>
      </c>
      <c r="F2286" s="43" t="s">
        <v>11</v>
      </c>
      <c r="G2286" s="43" t="s">
        <v>354</v>
      </c>
    </row>
    <row r="2287" spans="1:7">
      <c r="A2287" s="42" t="s">
        <v>276</v>
      </c>
      <c r="B2287" s="42" t="s">
        <v>276</v>
      </c>
      <c r="C2287" s="42" t="s">
        <v>276</v>
      </c>
      <c r="D2287" s="42" t="s">
        <v>276</v>
      </c>
      <c r="E2287" s="43" t="s">
        <v>277</v>
      </c>
      <c r="F2287" s="43" t="s">
        <v>19</v>
      </c>
      <c r="G2287" s="43" t="s">
        <v>278</v>
      </c>
    </row>
    <row r="2288" spans="1:7">
      <c r="A2288" s="42" t="s">
        <v>276</v>
      </c>
      <c r="B2288" s="42" t="s">
        <v>276</v>
      </c>
      <c r="C2288" s="42" t="s">
        <v>276</v>
      </c>
      <c r="D2288" s="42" t="s">
        <v>276</v>
      </c>
      <c r="E2288" s="43" t="s">
        <v>31</v>
      </c>
      <c r="F2288" s="43" t="s">
        <v>19</v>
      </c>
      <c r="G2288" s="43" t="s">
        <v>278</v>
      </c>
    </row>
    <row r="2289" spans="1:7">
      <c r="A2289" s="42" t="s">
        <v>276</v>
      </c>
      <c r="B2289" s="42" t="s">
        <v>276</v>
      </c>
      <c r="C2289" s="42" t="s">
        <v>276</v>
      </c>
      <c r="D2289" s="42" t="s">
        <v>276</v>
      </c>
      <c r="E2289" s="43" t="s">
        <v>60</v>
      </c>
      <c r="F2289" s="43" t="s">
        <v>11</v>
      </c>
      <c r="G2289" s="43" t="s">
        <v>354</v>
      </c>
    </row>
    <row r="2290" spans="1:7">
      <c r="A2290" s="42" t="s">
        <v>276</v>
      </c>
      <c r="B2290" s="42" t="s">
        <v>276</v>
      </c>
      <c r="C2290" s="42" t="s">
        <v>276</v>
      </c>
      <c r="D2290" s="42" t="s">
        <v>276</v>
      </c>
      <c r="E2290" s="43" t="s">
        <v>28</v>
      </c>
      <c r="F2290" s="43" t="s">
        <v>19</v>
      </c>
      <c r="G2290" s="43" t="s">
        <v>278</v>
      </c>
    </row>
    <row r="2291" spans="1:7">
      <c r="A2291" s="42" t="s">
        <v>276</v>
      </c>
      <c r="B2291" s="42" t="s">
        <v>276</v>
      </c>
      <c r="C2291" s="42" t="s">
        <v>276</v>
      </c>
      <c r="D2291" s="42" t="s">
        <v>276</v>
      </c>
      <c r="E2291" s="43" t="s">
        <v>66</v>
      </c>
      <c r="F2291" s="43" t="s">
        <v>11</v>
      </c>
      <c r="G2291" s="43" t="s">
        <v>354</v>
      </c>
    </row>
    <row r="2292" spans="1:7">
      <c r="A2292" s="42" t="s">
        <v>276</v>
      </c>
      <c r="B2292" s="42" t="s">
        <v>276</v>
      </c>
      <c r="C2292" s="42" t="s">
        <v>276</v>
      </c>
      <c r="D2292" s="42" t="s">
        <v>276</v>
      </c>
      <c r="E2292" s="43" t="s">
        <v>16</v>
      </c>
      <c r="F2292" s="43" t="s">
        <v>19</v>
      </c>
      <c r="G2292" s="43" t="s">
        <v>278</v>
      </c>
    </row>
    <row r="2293" spans="1:7">
      <c r="A2293" s="42">
        <v>422</v>
      </c>
      <c r="B2293" s="42" t="s">
        <v>76</v>
      </c>
      <c r="C2293" s="42" t="s">
        <v>516</v>
      </c>
      <c r="D2293" s="42" t="s">
        <v>517</v>
      </c>
      <c r="E2293" s="43" t="s">
        <v>275</v>
      </c>
      <c r="F2293" s="43" t="s">
        <v>11</v>
      </c>
      <c r="G2293" s="43" t="s">
        <v>354</v>
      </c>
    </row>
    <row r="2294" spans="1:7">
      <c r="A2294" s="42" t="s">
        <v>276</v>
      </c>
      <c r="B2294" s="42" t="s">
        <v>276</v>
      </c>
      <c r="C2294" s="42" t="s">
        <v>276</v>
      </c>
      <c r="D2294" s="42" t="s">
        <v>276</v>
      </c>
      <c r="E2294" s="43" t="s">
        <v>277</v>
      </c>
      <c r="F2294" s="43" t="s">
        <v>19</v>
      </c>
      <c r="G2294" s="43" t="s">
        <v>278</v>
      </c>
    </row>
    <row r="2295" spans="1:7">
      <c r="A2295" s="42" t="s">
        <v>276</v>
      </c>
      <c r="B2295" s="42" t="s">
        <v>276</v>
      </c>
      <c r="C2295" s="42" t="s">
        <v>276</v>
      </c>
      <c r="D2295" s="42" t="s">
        <v>276</v>
      </c>
      <c r="E2295" s="43" t="s">
        <v>31</v>
      </c>
      <c r="F2295" s="43" t="s">
        <v>19</v>
      </c>
      <c r="G2295" s="43" t="s">
        <v>278</v>
      </c>
    </row>
    <row r="2296" spans="1:7">
      <c r="A2296" s="42" t="s">
        <v>276</v>
      </c>
      <c r="B2296" s="42" t="s">
        <v>276</v>
      </c>
      <c r="C2296" s="42" t="s">
        <v>276</v>
      </c>
      <c r="D2296" s="42" t="s">
        <v>276</v>
      </c>
      <c r="E2296" s="43" t="s">
        <v>60</v>
      </c>
      <c r="F2296" s="43" t="s">
        <v>11</v>
      </c>
      <c r="G2296" s="43" t="s">
        <v>354</v>
      </c>
    </row>
    <row r="2297" spans="1:7">
      <c r="A2297" s="42" t="s">
        <v>276</v>
      </c>
      <c r="B2297" s="42" t="s">
        <v>276</v>
      </c>
      <c r="C2297" s="42" t="s">
        <v>276</v>
      </c>
      <c r="D2297" s="42" t="s">
        <v>276</v>
      </c>
      <c r="E2297" s="43" t="s">
        <v>28</v>
      </c>
      <c r="F2297" s="43" t="s">
        <v>19</v>
      </c>
      <c r="G2297" s="43" t="s">
        <v>278</v>
      </c>
    </row>
    <row r="2298" spans="1:7">
      <c r="A2298" s="42" t="s">
        <v>276</v>
      </c>
      <c r="B2298" s="42" t="s">
        <v>276</v>
      </c>
      <c r="C2298" s="42" t="s">
        <v>276</v>
      </c>
      <c r="D2298" s="42" t="s">
        <v>276</v>
      </c>
      <c r="E2298" s="43" t="s">
        <v>66</v>
      </c>
      <c r="F2298" s="43" t="s">
        <v>11</v>
      </c>
      <c r="G2298" s="43" t="s">
        <v>354</v>
      </c>
    </row>
    <row r="2299" spans="1:7">
      <c r="A2299" s="42" t="s">
        <v>276</v>
      </c>
      <c r="B2299" s="42" t="s">
        <v>276</v>
      </c>
      <c r="C2299" s="42" t="s">
        <v>276</v>
      </c>
      <c r="D2299" s="42" t="s">
        <v>276</v>
      </c>
      <c r="E2299" s="43" t="s">
        <v>16</v>
      </c>
      <c r="F2299" s="43" t="s">
        <v>19</v>
      </c>
      <c r="G2299" s="43" t="s">
        <v>278</v>
      </c>
    </row>
    <row r="2300" spans="1:7">
      <c r="A2300" s="42">
        <v>423</v>
      </c>
      <c r="B2300" s="42" t="s">
        <v>76</v>
      </c>
      <c r="C2300" s="42" t="s">
        <v>516</v>
      </c>
      <c r="D2300" s="42" t="s">
        <v>457</v>
      </c>
      <c r="E2300" s="43" t="s">
        <v>275</v>
      </c>
      <c r="F2300" s="43" t="s">
        <v>11</v>
      </c>
      <c r="G2300" s="43" t="s">
        <v>354</v>
      </c>
    </row>
    <row r="2301" spans="1:7">
      <c r="A2301" s="42" t="s">
        <v>276</v>
      </c>
      <c r="B2301" s="42" t="s">
        <v>276</v>
      </c>
      <c r="C2301" s="42" t="s">
        <v>276</v>
      </c>
      <c r="D2301" s="42" t="s">
        <v>276</v>
      </c>
      <c r="E2301" s="43" t="s">
        <v>277</v>
      </c>
      <c r="F2301" s="43" t="s">
        <v>19</v>
      </c>
      <c r="G2301" s="43" t="s">
        <v>278</v>
      </c>
    </row>
    <row r="2302" spans="1:7">
      <c r="A2302" s="42" t="s">
        <v>276</v>
      </c>
      <c r="B2302" s="42" t="s">
        <v>276</v>
      </c>
      <c r="C2302" s="42" t="s">
        <v>276</v>
      </c>
      <c r="D2302" s="42" t="s">
        <v>276</v>
      </c>
      <c r="E2302" s="43" t="s">
        <v>31</v>
      </c>
      <c r="F2302" s="43" t="s">
        <v>19</v>
      </c>
      <c r="G2302" s="43" t="s">
        <v>278</v>
      </c>
    </row>
    <row r="2303" spans="1:7">
      <c r="A2303" s="42" t="s">
        <v>276</v>
      </c>
      <c r="B2303" s="42" t="s">
        <v>276</v>
      </c>
      <c r="C2303" s="42" t="s">
        <v>276</v>
      </c>
      <c r="D2303" s="42" t="s">
        <v>276</v>
      </c>
      <c r="E2303" s="43" t="s">
        <v>60</v>
      </c>
      <c r="F2303" s="43" t="s">
        <v>11</v>
      </c>
      <c r="G2303" s="43" t="s">
        <v>354</v>
      </c>
    </row>
    <row r="2304" spans="1:7">
      <c r="A2304" s="42" t="s">
        <v>276</v>
      </c>
      <c r="B2304" s="42" t="s">
        <v>276</v>
      </c>
      <c r="C2304" s="42" t="s">
        <v>276</v>
      </c>
      <c r="D2304" s="42" t="s">
        <v>276</v>
      </c>
      <c r="E2304" s="43" t="s">
        <v>28</v>
      </c>
      <c r="F2304" s="43" t="s">
        <v>19</v>
      </c>
      <c r="G2304" s="43" t="s">
        <v>278</v>
      </c>
    </row>
    <row r="2305" spans="1:7">
      <c r="A2305" s="42" t="s">
        <v>276</v>
      </c>
      <c r="B2305" s="42" t="s">
        <v>276</v>
      </c>
      <c r="C2305" s="42" t="s">
        <v>276</v>
      </c>
      <c r="D2305" s="42" t="s">
        <v>276</v>
      </c>
      <c r="E2305" s="43" t="s">
        <v>66</v>
      </c>
      <c r="F2305" s="43" t="s">
        <v>11</v>
      </c>
      <c r="G2305" s="43" t="s">
        <v>354</v>
      </c>
    </row>
    <row r="2306" spans="1:7">
      <c r="A2306" s="42" t="s">
        <v>276</v>
      </c>
      <c r="B2306" s="42" t="s">
        <v>276</v>
      </c>
      <c r="C2306" s="42" t="s">
        <v>276</v>
      </c>
      <c r="D2306" s="42" t="s">
        <v>276</v>
      </c>
      <c r="E2306" s="43" t="s">
        <v>16</v>
      </c>
      <c r="F2306" s="43" t="s">
        <v>19</v>
      </c>
      <c r="G2306" s="43" t="s">
        <v>278</v>
      </c>
    </row>
    <row r="2307" spans="1:7">
      <c r="A2307" s="42">
        <v>424</v>
      </c>
      <c r="B2307" s="42" t="s">
        <v>76</v>
      </c>
      <c r="C2307" s="42" t="s">
        <v>516</v>
      </c>
      <c r="D2307" s="42" t="s">
        <v>518</v>
      </c>
      <c r="E2307" s="43" t="s">
        <v>275</v>
      </c>
      <c r="F2307" s="43" t="s">
        <v>11</v>
      </c>
      <c r="G2307" s="43" t="s">
        <v>354</v>
      </c>
    </row>
    <row r="2308" spans="1:7">
      <c r="A2308" s="42" t="s">
        <v>276</v>
      </c>
      <c r="B2308" s="42" t="s">
        <v>276</v>
      </c>
      <c r="C2308" s="42" t="s">
        <v>276</v>
      </c>
      <c r="D2308" s="42" t="s">
        <v>276</v>
      </c>
      <c r="E2308" s="43" t="s">
        <v>277</v>
      </c>
      <c r="F2308" s="43" t="s">
        <v>19</v>
      </c>
      <c r="G2308" s="43" t="s">
        <v>278</v>
      </c>
    </row>
    <row r="2309" spans="1:7">
      <c r="A2309" s="42" t="s">
        <v>276</v>
      </c>
      <c r="B2309" s="42" t="s">
        <v>276</v>
      </c>
      <c r="C2309" s="42" t="s">
        <v>276</v>
      </c>
      <c r="D2309" s="42" t="s">
        <v>276</v>
      </c>
      <c r="E2309" s="43" t="s">
        <v>31</v>
      </c>
      <c r="F2309" s="43" t="s">
        <v>19</v>
      </c>
      <c r="G2309" s="43" t="s">
        <v>278</v>
      </c>
    </row>
    <row r="2310" spans="1:7">
      <c r="A2310" s="42" t="s">
        <v>276</v>
      </c>
      <c r="B2310" s="42" t="s">
        <v>276</v>
      </c>
      <c r="C2310" s="42" t="s">
        <v>276</v>
      </c>
      <c r="D2310" s="42" t="s">
        <v>276</v>
      </c>
      <c r="E2310" s="43" t="s">
        <v>60</v>
      </c>
      <c r="F2310" s="43" t="s">
        <v>11</v>
      </c>
      <c r="G2310" s="43" t="s">
        <v>354</v>
      </c>
    </row>
    <row r="2311" spans="1:7">
      <c r="A2311" s="42" t="s">
        <v>276</v>
      </c>
      <c r="B2311" s="42" t="s">
        <v>276</v>
      </c>
      <c r="C2311" s="42" t="s">
        <v>276</v>
      </c>
      <c r="D2311" s="42" t="s">
        <v>276</v>
      </c>
      <c r="E2311" s="43" t="s">
        <v>28</v>
      </c>
      <c r="F2311" s="43" t="s">
        <v>19</v>
      </c>
      <c r="G2311" s="43" t="s">
        <v>278</v>
      </c>
    </row>
    <row r="2312" spans="1:7">
      <c r="A2312" s="42" t="s">
        <v>276</v>
      </c>
      <c r="B2312" s="42" t="s">
        <v>276</v>
      </c>
      <c r="C2312" s="42" t="s">
        <v>276</v>
      </c>
      <c r="D2312" s="42" t="s">
        <v>276</v>
      </c>
      <c r="E2312" s="43" t="s">
        <v>66</v>
      </c>
      <c r="F2312" s="43" t="s">
        <v>11</v>
      </c>
      <c r="G2312" s="43" t="s">
        <v>354</v>
      </c>
    </row>
    <row r="2313" spans="1:7">
      <c r="A2313" s="42" t="s">
        <v>276</v>
      </c>
      <c r="B2313" s="42" t="s">
        <v>276</v>
      </c>
      <c r="C2313" s="42" t="s">
        <v>276</v>
      </c>
      <c r="D2313" s="42" t="s">
        <v>276</v>
      </c>
      <c r="E2313" s="43" t="s">
        <v>16</v>
      </c>
      <c r="F2313" s="43" t="s">
        <v>19</v>
      </c>
      <c r="G2313" s="43" t="s">
        <v>278</v>
      </c>
    </row>
    <row r="2314" spans="1:7">
      <c r="A2314" s="42">
        <v>425</v>
      </c>
      <c r="B2314" s="42" t="s">
        <v>76</v>
      </c>
      <c r="C2314" s="42" t="s">
        <v>516</v>
      </c>
      <c r="D2314" s="42" t="s">
        <v>400</v>
      </c>
      <c r="E2314" s="43" t="s">
        <v>275</v>
      </c>
      <c r="F2314" s="43" t="s">
        <v>11</v>
      </c>
      <c r="G2314" s="43" t="s">
        <v>354</v>
      </c>
    </row>
    <row r="2315" spans="1:7">
      <c r="A2315" s="42" t="s">
        <v>276</v>
      </c>
      <c r="B2315" s="42" t="s">
        <v>276</v>
      </c>
      <c r="C2315" s="42" t="s">
        <v>276</v>
      </c>
      <c r="D2315" s="42" t="s">
        <v>276</v>
      </c>
      <c r="E2315" s="43" t="s">
        <v>277</v>
      </c>
      <c r="F2315" s="43" t="s">
        <v>19</v>
      </c>
      <c r="G2315" s="43" t="s">
        <v>278</v>
      </c>
    </row>
    <row r="2316" spans="1:7">
      <c r="A2316" s="42" t="s">
        <v>276</v>
      </c>
      <c r="B2316" s="42" t="s">
        <v>276</v>
      </c>
      <c r="C2316" s="42" t="s">
        <v>276</v>
      </c>
      <c r="D2316" s="42" t="s">
        <v>276</v>
      </c>
      <c r="E2316" s="43" t="s">
        <v>31</v>
      </c>
      <c r="F2316" s="43" t="s">
        <v>19</v>
      </c>
      <c r="G2316" s="43" t="s">
        <v>278</v>
      </c>
    </row>
    <row r="2317" spans="1:7">
      <c r="A2317" s="42" t="s">
        <v>276</v>
      </c>
      <c r="B2317" s="42" t="s">
        <v>276</v>
      </c>
      <c r="C2317" s="42" t="s">
        <v>276</v>
      </c>
      <c r="D2317" s="42" t="s">
        <v>276</v>
      </c>
      <c r="E2317" s="43" t="s">
        <v>60</v>
      </c>
      <c r="F2317" s="43" t="s">
        <v>11</v>
      </c>
      <c r="G2317" s="43" t="s">
        <v>354</v>
      </c>
    </row>
    <row r="2318" spans="1:7">
      <c r="A2318" s="42" t="s">
        <v>276</v>
      </c>
      <c r="B2318" s="42" t="s">
        <v>276</v>
      </c>
      <c r="C2318" s="42" t="s">
        <v>276</v>
      </c>
      <c r="D2318" s="42" t="s">
        <v>276</v>
      </c>
      <c r="E2318" s="43" t="s">
        <v>28</v>
      </c>
      <c r="F2318" s="43" t="s">
        <v>19</v>
      </c>
      <c r="G2318" s="43" t="s">
        <v>278</v>
      </c>
    </row>
    <row r="2319" spans="1:7">
      <c r="A2319" s="42" t="s">
        <v>276</v>
      </c>
      <c r="B2319" s="42" t="s">
        <v>276</v>
      </c>
      <c r="C2319" s="42" t="s">
        <v>276</v>
      </c>
      <c r="D2319" s="42" t="s">
        <v>276</v>
      </c>
      <c r="E2319" s="43" t="s">
        <v>66</v>
      </c>
      <c r="F2319" s="43" t="s">
        <v>11</v>
      </c>
      <c r="G2319" s="43" t="s">
        <v>354</v>
      </c>
    </row>
    <row r="2320" spans="1:7">
      <c r="A2320" s="42" t="s">
        <v>276</v>
      </c>
      <c r="B2320" s="42" t="s">
        <v>276</v>
      </c>
      <c r="C2320" s="42" t="s">
        <v>276</v>
      </c>
      <c r="D2320" s="42" t="s">
        <v>276</v>
      </c>
      <c r="E2320" s="43" t="s">
        <v>16</v>
      </c>
      <c r="F2320" s="43" t="s">
        <v>19</v>
      </c>
      <c r="G2320" s="43" t="s">
        <v>278</v>
      </c>
    </row>
    <row r="2321" spans="1:7">
      <c r="A2321" s="42">
        <v>426</v>
      </c>
      <c r="B2321" s="42" t="s">
        <v>76</v>
      </c>
      <c r="C2321" s="42" t="s">
        <v>516</v>
      </c>
      <c r="D2321" s="42" t="s">
        <v>519</v>
      </c>
      <c r="E2321" s="43" t="s">
        <v>275</v>
      </c>
      <c r="F2321" s="43" t="s">
        <v>11</v>
      </c>
      <c r="G2321" s="43" t="s">
        <v>354</v>
      </c>
    </row>
    <row r="2322" spans="1:7">
      <c r="A2322" s="42" t="s">
        <v>276</v>
      </c>
      <c r="B2322" s="42" t="s">
        <v>276</v>
      </c>
      <c r="C2322" s="42" t="s">
        <v>276</v>
      </c>
      <c r="D2322" s="42" t="s">
        <v>276</v>
      </c>
      <c r="E2322" s="43" t="s">
        <v>277</v>
      </c>
      <c r="F2322" s="43" t="s">
        <v>19</v>
      </c>
      <c r="G2322" s="43" t="s">
        <v>278</v>
      </c>
    </row>
    <row r="2323" spans="1:7">
      <c r="A2323" s="42" t="s">
        <v>276</v>
      </c>
      <c r="B2323" s="42" t="s">
        <v>276</v>
      </c>
      <c r="C2323" s="42" t="s">
        <v>276</v>
      </c>
      <c r="D2323" s="42" t="s">
        <v>276</v>
      </c>
      <c r="E2323" s="43" t="s">
        <v>31</v>
      </c>
      <c r="F2323" s="43" t="s">
        <v>19</v>
      </c>
      <c r="G2323" s="43" t="s">
        <v>278</v>
      </c>
    </row>
    <row r="2324" spans="1:7">
      <c r="A2324" s="42" t="s">
        <v>276</v>
      </c>
      <c r="B2324" s="42" t="s">
        <v>276</v>
      </c>
      <c r="C2324" s="42" t="s">
        <v>276</v>
      </c>
      <c r="D2324" s="42" t="s">
        <v>276</v>
      </c>
      <c r="E2324" s="43" t="s">
        <v>60</v>
      </c>
      <c r="F2324" s="43" t="s">
        <v>11</v>
      </c>
      <c r="G2324" s="43" t="s">
        <v>354</v>
      </c>
    </row>
    <row r="2325" spans="1:7">
      <c r="A2325" s="42" t="s">
        <v>276</v>
      </c>
      <c r="B2325" s="42" t="s">
        <v>276</v>
      </c>
      <c r="C2325" s="42" t="s">
        <v>276</v>
      </c>
      <c r="D2325" s="42" t="s">
        <v>276</v>
      </c>
      <c r="E2325" s="43" t="s">
        <v>28</v>
      </c>
      <c r="F2325" s="43" t="s">
        <v>19</v>
      </c>
      <c r="G2325" s="43" t="s">
        <v>278</v>
      </c>
    </row>
    <row r="2326" spans="1:7">
      <c r="A2326" s="42" t="s">
        <v>276</v>
      </c>
      <c r="B2326" s="42" t="s">
        <v>276</v>
      </c>
      <c r="C2326" s="42" t="s">
        <v>276</v>
      </c>
      <c r="D2326" s="42" t="s">
        <v>276</v>
      </c>
      <c r="E2326" s="43" t="s">
        <v>66</v>
      </c>
      <c r="F2326" s="43" t="s">
        <v>11</v>
      </c>
      <c r="G2326" s="43" t="s">
        <v>354</v>
      </c>
    </row>
    <row r="2327" spans="1:7">
      <c r="A2327" s="42" t="s">
        <v>276</v>
      </c>
      <c r="B2327" s="42" t="s">
        <v>276</v>
      </c>
      <c r="C2327" s="42" t="s">
        <v>276</v>
      </c>
      <c r="D2327" s="42" t="s">
        <v>276</v>
      </c>
      <c r="E2327" s="43" t="s">
        <v>16</v>
      </c>
      <c r="F2327" s="43" t="s">
        <v>19</v>
      </c>
      <c r="G2327" s="43" t="s">
        <v>278</v>
      </c>
    </row>
    <row r="2328" spans="1:7">
      <c r="A2328" s="42">
        <v>427</v>
      </c>
      <c r="B2328" s="42" t="s">
        <v>76</v>
      </c>
      <c r="C2328" s="42" t="s">
        <v>516</v>
      </c>
      <c r="D2328" s="42" t="s">
        <v>401</v>
      </c>
      <c r="E2328" s="43" t="s">
        <v>275</v>
      </c>
      <c r="F2328" s="43" t="s">
        <v>11</v>
      </c>
      <c r="G2328" s="43" t="s">
        <v>354</v>
      </c>
    </row>
    <row r="2329" spans="1:7">
      <c r="A2329" s="42" t="s">
        <v>276</v>
      </c>
      <c r="B2329" s="42" t="s">
        <v>276</v>
      </c>
      <c r="C2329" s="42" t="s">
        <v>276</v>
      </c>
      <c r="D2329" s="42" t="s">
        <v>276</v>
      </c>
      <c r="E2329" s="43" t="s">
        <v>277</v>
      </c>
      <c r="F2329" s="43" t="s">
        <v>19</v>
      </c>
      <c r="G2329" s="43" t="s">
        <v>278</v>
      </c>
    </row>
    <row r="2330" spans="1:7">
      <c r="A2330" s="42" t="s">
        <v>276</v>
      </c>
      <c r="B2330" s="42" t="s">
        <v>276</v>
      </c>
      <c r="C2330" s="42" t="s">
        <v>276</v>
      </c>
      <c r="D2330" s="42" t="s">
        <v>276</v>
      </c>
      <c r="E2330" s="43" t="s">
        <v>31</v>
      </c>
      <c r="F2330" s="43" t="s">
        <v>19</v>
      </c>
      <c r="G2330" s="43" t="s">
        <v>278</v>
      </c>
    </row>
    <row r="2331" spans="1:7">
      <c r="A2331" s="42" t="s">
        <v>276</v>
      </c>
      <c r="B2331" s="42" t="s">
        <v>276</v>
      </c>
      <c r="C2331" s="42" t="s">
        <v>276</v>
      </c>
      <c r="D2331" s="42" t="s">
        <v>276</v>
      </c>
      <c r="E2331" s="43" t="s">
        <v>60</v>
      </c>
      <c r="F2331" s="43" t="s">
        <v>11</v>
      </c>
      <c r="G2331" s="43" t="s">
        <v>354</v>
      </c>
    </row>
    <row r="2332" spans="1:7">
      <c r="A2332" s="42" t="s">
        <v>276</v>
      </c>
      <c r="B2332" s="42" t="s">
        <v>276</v>
      </c>
      <c r="C2332" s="42" t="s">
        <v>276</v>
      </c>
      <c r="D2332" s="42" t="s">
        <v>276</v>
      </c>
      <c r="E2332" s="43" t="s">
        <v>28</v>
      </c>
      <c r="F2332" s="43" t="s">
        <v>19</v>
      </c>
      <c r="G2332" s="43" t="s">
        <v>278</v>
      </c>
    </row>
    <row r="2333" spans="1:7">
      <c r="A2333" s="42" t="s">
        <v>276</v>
      </c>
      <c r="B2333" s="42" t="s">
        <v>276</v>
      </c>
      <c r="C2333" s="42" t="s">
        <v>276</v>
      </c>
      <c r="D2333" s="42" t="s">
        <v>276</v>
      </c>
      <c r="E2333" s="43" t="s">
        <v>66</v>
      </c>
      <c r="F2333" s="43" t="s">
        <v>11</v>
      </c>
      <c r="G2333" s="43" t="s">
        <v>354</v>
      </c>
    </row>
    <row r="2334" spans="1:7">
      <c r="A2334" s="42" t="s">
        <v>276</v>
      </c>
      <c r="B2334" s="42" t="s">
        <v>276</v>
      </c>
      <c r="C2334" s="42" t="s">
        <v>276</v>
      </c>
      <c r="D2334" s="42" t="s">
        <v>276</v>
      </c>
      <c r="E2334" s="43" t="s">
        <v>16</v>
      </c>
      <c r="F2334" s="43" t="s">
        <v>19</v>
      </c>
      <c r="G2334" s="43" t="s">
        <v>278</v>
      </c>
    </row>
    <row r="2335" spans="1:7">
      <c r="A2335" s="42">
        <v>428</v>
      </c>
      <c r="B2335" s="42" t="s">
        <v>76</v>
      </c>
      <c r="C2335" s="42" t="s">
        <v>516</v>
      </c>
      <c r="D2335" s="42" t="s">
        <v>402</v>
      </c>
      <c r="E2335" s="43" t="s">
        <v>275</v>
      </c>
      <c r="F2335" s="43" t="s">
        <v>11</v>
      </c>
      <c r="G2335" s="43" t="s">
        <v>354</v>
      </c>
    </row>
    <row r="2336" spans="1:7">
      <c r="A2336" s="42" t="s">
        <v>276</v>
      </c>
      <c r="B2336" s="42" t="s">
        <v>276</v>
      </c>
      <c r="C2336" s="42" t="s">
        <v>276</v>
      </c>
      <c r="D2336" s="42" t="s">
        <v>276</v>
      </c>
      <c r="E2336" s="43" t="s">
        <v>277</v>
      </c>
      <c r="F2336" s="43" t="s">
        <v>19</v>
      </c>
      <c r="G2336" s="43" t="s">
        <v>278</v>
      </c>
    </row>
    <row r="2337" spans="1:7">
      <c r="A2337" s="42" t="s">
        <v>276</v>
      </c>
      <c r="B2337" s="42" t="s">
        <v>276</v>
      </c>
      <c r="C2337" s="42" t="s">
        <v>276</v>
      </c>
      <c r="D2337" s="42" t="s">
        <v>276</v>
      </c>
      <c r="E2337" s="43" t="s">
        <v>31</v>
      </c>
      <c r="F2337" s="43" t="s">
        <v>19</v>
      </c>
      <c r="G2337" s="43" t="s">
        <v>278</v>
      </c>
    </row>
    <row r="2338" spans="1:7">
      <c r="A2338" s="42" t="s">
        <v>276</v>
      </c>
      <c r="B2338" s="42" t="s">
        <v>276</v>
      </c>
      <c r="C2338" s="42" t="s">
        <v>276</v>
      </c>
      <c r="D2338" s="42" t="s">
        <v>276</v>
      </c>
      <c r="E2338" s="43" t="s">
        <v>60</v>
      </c>
      <c r="F2338" s="43" t="s">
        <v>11</v>
      </c>
      <c r="G2338" s="43" t="s">
        <v>354</v>
      </c>
    </row>
    <row r="2339" spans="1:7">
      <c r="A2339" s="42" t="s">
        <v>276</v>
      </c>
      <c r="B2339" s="42" t="s">
        <v>276</v>
      </c>
      <c r="C2339" s="42" t="s">
        <v>276</v>
      </c>
      <c r="D2339" s="42" t="s">
        <v>276</v>
      </c>
      <c r="E2339" s="43" t="s">
        <v>28</v>
      </c>
      <c r="F2339" s="43" t="s">
        <v>19</v>
      </c>
      <c r="G2339" s="43" t="s">
        <v>278</v>
      </c>
    </row>
    <row r="2340" spans="1:7">
      <c r="A2340" s="42" t="s">
        <v>276</v>
      </c>
      <c r="B2340" s="42" t="s">
        <v>276</v>
      </c>
      <c r="C2340" s="42" t="s">
        <v>276</v>
      </c>
      <c r="D2340" s="42" t="s">
        <v>276</v>
      </c>
      <c r="E2340" s="43" t="s">
        <v>66</v>
      </c>
      <c r="F2340" s="43" t="s">
        <v>11</v>
      </c>
      <c r="G2340" s="43" t="s">
        <v>354</v>
      </c>
    </row>
    <row r="2341" spans="1:7">
      <c r="A2341" s="42" t="s">
        <v>276</v>
      </c>
      <c r="B2341" s="42" t="s">
        <v>276</v>
      </c>
      <c r="C2341" s="42" t="s">
        <v>276</v>
      </c>
      <c r="D2341" s="42" t="s">
        <v>276</v>
      </c>
      <c r="E2341" s="43" t="s">
        <v>16</v>
      </c>
      <c r="F2341" s="43" t="s">
        <v>19</v>
      </c>
      <c r="G2341" s="43" t="s">
        <v>278</v>
      </c>
    </row>
    <row r="2342" spans="1:7">
      <c r="A2342" s="42">
        <v>429</v>
      </c>
      <c r="B2342" s="42" t="s">
        <v>76</v>
      </c>
      <c r="C2342" s="42" t="s">
        <v>516</v>
      </c>
      <c r="D2342" s="42" t="s">
        <v>520</v>
      </c>
      <c r="E2342" s="43" t="s">
        <v>275</v>
      </c>
      <c r="F2342" s="43" t="s">
        <v>11</v>
      </c>
      <c r="G2342" s="43" t="s">
        <v>354</v>
      </c>
    </row>
    <row r="2343" spans="1:7">
      <c r="A2343" s="42" t="s">
        <v>276</v>
      </c>
      <c r="B2343" s="42" t="s">
        <v>276</v>
      </c>
      <c r="C2343" s="42" t="s">
        <v>276</v>
      </c>
      <c r="D2343" s="42" t="s">
        <v>276</v>
      </c>
      <c r="E2343" s="43" t="s">
        <v>277</v>
      </c>
      <c r="F2343" s="43" t="s">
        <v>19</v>
      </c>
      <c r="G2343" s="43" t="s">
        <v>278</v>
      </c>
    </row>
    <row r="2344" spans="1:7">
      <c r="A2344" s="42" t="s">
        <v>276</v>
      </c>
      <c r="B2344" s="42" t="s">
        <v>276</v>
      </c>
      <c r="C2344" s="42" t="s">
        <v>276</v>
      </c>
      <c r="D2344" s="42" t="s">
        <v>276</v>
      </c>
      <c r="E2344" s="43" t="s">
        <v>31</v>
      </c>
      <c r="F2344" s="43" t="s">
        <v>19</v>
      </c>
      <c r="G2344" s="43" t="s">
        <v>278</v>
      </c>
    </row>
    <row r="2345" spans="1:7">
      <c r="A2345" s="42" t="s">
        <v>276</v>
      </c>
      <c r="B2345" s="42" t="s">
        <v>276</v>
      </c>
      <c r="C2345" s="42" t="s">
        <v>276</v>
      </c>
      <c r="D2345" s="42" t="s">
        <v>276</v>
      </c>
      <c r="E2345" s="43" t="s">
        <v>60</v>
      </c>
      <c r="F2345" s="43" t="s">
        <v>11</v>
      </c>
      <c r="G2345" s="43" t="s">
        <v>354</v>
      </c>
    </row>
    <row r="2346" spans="1:7">
      <c r="A2346" s="42" t="s">
        <v>276</v>
      </c>
      <c r="B2346" s="42" t="s">
        <v>276</v>
      </c>
      <c r="C2346" s="42" t="s">
        <v>276</v>
      </c>
      <c r="D2346" s="42" t="s">
        <v>276</v>
      </c>
      <c r="E2346" s="43" t="s">
        <v>28</v>
      </c>
      <c r="F2346" s="43" t="s">
        <v>19</v>
      </c>
      <c r="G2346" s="43" t="s">
        <v>278</v>
      </c>
    </row>
    <row r="2347" spans="1:7">
      <c r="A2347" s="42" t="s">
        <v>276</v>
      </c>
      <c r="B2347" s="42" t="s">
        <v>276</v>
      </c>
      <c r="C2347" s="42" t="s">
        <v>276</v>
      </c>
      <c r="D2347" s="42" t="s">
        <v>276</v>
      </c>
      <c r="E2347" s="43" t="s">
        <v>66</v>
      </c>
      <c r="F2347" s="43" t="s">
        <v>11</v>
      </c>
      <c r="G2347" s="43" t="s">
        <v>354</v>
      </c>
    </row>
    <row r="2348" spans="1:7">
      <c r="A2348" s="42" t="s">
        <v>276</v>
      </c>
      <c r="B2348" s="42" t="s">
        <v>276</v>
      </c>
      <c r="C2348" s="42" t="s">
        <v>276</v>
      </c>
      <c r="D2348" s="42" t="s">
        <v>276</v>
      </c>
      <c r="E2348" s="43" t="s">
        <v>16</v>
      </c>
      <c r="F2348" s="43" t="s">
        <v>19</v>
      </c>
      <c r="G2348" s="43" t="s">
        <v>278</v>
      </c>
    </row>
    <row r="2349" spans="1:7">
      <c r="A2349" s="42">
        <v>430</v>
      </c>
      <c r="B2349" s="42" t="s">
        <v>76</v>
      </c>
      <c r="C2349" s="42" t="s">
        <v>516</v>
      </c>
      <c r="D2349" s="42" t="s">
        <v>521</v>
      </c>
      <c r="E2349" s="43" t="s">
        <v>275</v>
      </c>
      <c r="F2349" s="43" t="s">
        <v>11</v>
      </c>
      <c r="G2349" s="43" t="s">
        <v>354</v>
      </c>
    </row>
    <row r="2350" spans="1:7">
      <c r="A2350" s="42" t="s">
        <v>276</v>
      </c>
      <c r="B2350" s="42" t="s">
        <v>276</v>
      </c>
      <c r="C2350" s="42" t="s">
        <v>276</v>
      </c>
      <c r="D2350" s="42" t="s">
        <v>276</v>
      </c>
      <c r="E2350" s="43" t="s">
        <v>277</v>
      </c>
      <c r="F2350" s="43" t="s">
        <v>19</v>
      </c>
      <c r="G2350" s="43" t="s">
        <v>278</v>
      </c>
    </row>
    <row r="2351" spans="1:7">
      <c r="A2351" s="42" t="s">
        <v>276</v>
      </c>
      <c r="B2351" s="42" t="s">
        <v>276</v>
      </c>
      <c r="C2351" s="42" t="s">
        <v>276</v>
      </c>
      <c r="D2351" s="42" t="s">
        <v>276</v>
      </c>
      <c r="E2351" s="43" t="s">
        <v>31</v>
      </c>
      <c r="F2351" s="43" t="s">
        <v>19</v>
      </c>
      <c r="G2351" s="43" t="s">
        <v>278</v>
      </c>
    </row>
    <row r="2352" spans="1:7">
      <c r="A2352" s="42" t="s">
        <v>276</v>
      </c>
      <c r="B2352" s="42" t="s">
        <v>276</v>
      </c>
      <c r="C2352" s="42" t="s">
        <v>276</v>
      </c>
      <c r="D2352" s="42" t="s">
        <v>276</v>
      </c>
      <c r="E2352" s="43" t="s">
        <v>60</v>
      </c>
      <c r="F2352" s="43" t="s">
        <v>11</v>
      </c>
      <c r="G2352" s="43" t="s">
        <v>354</v>
      </c>
    </row>
    <row r="2353" spans="1:7">
      <c r="A2353" s="42" t="s">
        <v>276</v>
      </c>
      <c r="B2353" s="42" t="s">
        <v>276</v>
      </c>
      <c r="C2353" s="42" t="s">
        <v>276</v>
      </c>
      <c r="D2353" s="42" t="s">
        <v>276</v>
      </c>
      <c r="E2353" s="43" t="s">
        <v>28</v>
      </c>
      <c r="F2353" s="43" t="s">
        <v>19</v>
      </c>
      <c r="G2353" s="43" t="s">
        <v>278</v>
      </c>
    </row>
    <row r="2354" spans="1:7">
      <c r="A2354" s="42" t="s">
        <v>276</v>
      </c>
      <c r="B2354" s="42" t="s">
        <v>276</v>
      </c>
      <c r="C2354" s="42" t="s">
        <v>276</v>
      </c>
      <c r="D2354" s="42" t="s">
        <v>276</v>
      </c>
      <c r="E2354" s="43" t="s">
        <v>66</v>
      </c>
      <c r="F2354" s="43" t="s">
        <v>11</v>
      </c>
      <c r="G2354" s="43" t="s">
        <v>354</v>
      </c>
    </row>
    <row r="2355" spans="1:7">
      <c r="A2355" s="42" t="s">
        <v>276</v>
      </c>
      <c r="B2355" s="42" t="s">
        <v>276</v>
      </c>
      <c r="C2355" s="42" t="s">
        <v>276</v>
      </c>
      <c r="D2355" s="42" t="s">
        <v>276</v>
      </c>
      <c r="E2355" s="43" t="s">
        <v>16</v>
      </c>
      <c r="F2355" s="43" t="s">
        <v>19</v>
      </c>
      <c r="G2355" s="43" t="s">
        <v>278</v>
      </c>
    </row>
    <row r="2356" spans="1:7">
      <c r="A2356" s="42">
        <v>431</v>
      </c>
      <c r="B2356" s="42" t="s">
        <v>76</v>
      </c>
      <c r="C2356" s="42" t="s">
        <v>516</v>
      </c>
      <c r="D2356" s="42" t="s">
        <v>403</v>
      </c>
      <c r="E2356" s="43" t="s">
        <v>275</v>
      </c>
      <c r="F2356" s="43" t="s">
        <v>11</v>
      </c>
      <c r="G2356" s="43" t="s">
        <v>354</v>
      </c>
    </row>
    <row r="2357" spans="1:7">
      <c r="A2357" s="42" t="s">
        <v>276</v>
      </c>
      <c r="B2357" s="42" t="s">
        <v>276</v>
      </c>
      <c r="C2357" s="42" t="s">
        <v>276</v>
      </c>
      <c r="D2357" s="42" t="s">
        <v>276</v>
      </c>
      <c r="E2357" s="43" t="s">
        <v>277</v>
      </c>
      <c r="F2357" s="43" t="s">
        <v>19</v>
      </c>
      <c r="G2357" s="43" t="s">
        <v>278</v>
      </c>
    </row>
    <row r="2358" spans="1:7">
      <c r="A2358" s="42" t="s">
        <v>276</v>
      </c>
      <c r="B2358" s="42" t="s">
        <v>276</v>
      </c>
      <c r="C2358" s="42" t="s">
        <v>276</v>
      </c>
      <c r="D2358" s="42" t="s">
        <v>276</v>
      </c>
      <c r="E2358" s="43" t="s">
        <v>31</v>
      </c>
      <c r="F2358" s="43" t="s">
        <v>19</v>
      </c>
      <c r="G2358" s="43" t="s">
        <v>278</v>
      </c>
    </row>
    <row r="2359" spans="1:7">
      <c r="A2359" s="42" t="s">
        <v>276</v>
      </c>
      <c r="B2359" s="42" t="s">
        <v>276</v>
      </c>
      <c r="C2359" s="42" t="s">
        <v>276</v>
      </c>
      <c r="D2359" s="42" t="s">
        <v>276</v>
      </c>
      <c r="E2359" s="43" t="s">
        <v>60</v>
      </c>
      <c r="F2359" s="43" t="s">
        <v>11</v>
      </c>
      <c r="G2359" s="43" t="s">
        <v>354</v>
      </c>
    </row>
    <row r="2360" spans="1:7">
      <c r="A2360" s="42" t="s">
        <v>276</v>
      </c>
      <c r="B2360" s="42" t="s">
        <v>276</v>
      </c>
      <c r="C2360" s="42" t="s">
        <v>276</v>
      </c>
      <c r="D2360" s="42" t="s">
        <v>276</v>
      </c>
      <c r="E2360" s="43" t="s">
        <v>28</v>
      </c>
      <c r="F2360" s="43" t="s">
        <v>19</v>
      </c>
      <c r="G2360" s="43" t="s">
        <v>278</v>
      </c>
    </row>
    <row r="2361" spans="1:7">
      <c r="A2361" s="42" t="s">
        <v>276</v>
      </c>
      <c r="B2361" s="42" t="s">
        <v>276</v>
      </c>
      <c r="C2361" s="42" t="s">
        <v>276</v>
      </c>
      <c r="D2361" s="42" t="s">
        <v>276</v>
      </c>
      <c r="E2361" s="43" t="s">
        <v>66</v>
      </c>
      <c r="F2361" s="43" t="s">
        <v>11</v>
      </c>
      <c r="G2361" s="43" t="s">
        <v>354</v>
      </c>
    </row>
    <row r="2362" spans="1:7">
      <c r="A2362" s="42" t="s">
        <v>276</v>
      </c>
      <c r="B2362" s="42" t="s">
        <v>276</v>
      </c>
      <c r="C2362" s="42" t="s">
        <v>276</v>
      </c>
      <c r="D2362" s="42" t="s">
        <v>276</v>
      </c>
      <c r="E2362" s="43" t="s">
        <v>16</v>
      </c>
      <c r="F2362" s="43" t="s">
        <v>19</v>
      </c>
      <c r="G2362" s="43" t="s">
        <v>278</v>
      </c>
    </row>
    <row r="2363" spans="1:7">
      <c r="A2363" s="42">
        <v>432</v>
      </c>
      <c r="B2363" s="42" t="s">
        <v>76</v>
      </c>
      <c r="C2363" s="42" t="s">
        <v>516</v>
      </c>
      <c r="D2363" s="42" t="s">
        <v>522</v>
      </c>
      <c r="E2363" s="43" t="s">
        <v>275</v>
      </c>
      <c r="F2363" s="43" t="s">
        <v>11</v>
      </c>
      <c r="G2363" s="43" t="s">
        <v>354</v>
      </c>
    </row>
    <row r="2364" spans="1:7">
      <c r="A2364" s="42" t="s">
        <v>276</v>
      </c>
      <c r="B2364" s="42" t="s">
        <v>276</v>
      </c>
      <c r="C2364" s="42" t="s">
        <v>276</v>
      </c>
      <c r="D2364" s="42" t="s">
        <v>276</v>
      </c>
      <c r="E2364" s="43" t="s">
        <v>277</v>
      </c>
      <c r="F2364" s="43" t="s">
        <v>19</v>
      </c>
      <c r="G2364" s="43" t="s">
        <v>278</v>
      </c>
    </row>
    <row r="2365" spans="1:7">
      <c r="A2365" s="42" t="s">
        <v>276</v>
      </c>
      <c r="B2365" s="42" t="s">
        <v>276</v>
      </c>
      <c r="C2365" s="42" t="s">
        <v>276</v>
      </c>
      <c r="D2365" s="42" t="s">
        <v>276</v>
      </c>
      <c r="E2365" s="43" t="s">
        <v>31</v>
      </c>
      <c r="F2365" s="43" t="s">
        <v>19</v>
      </c>
      <c r="G2365" s="43" t="s">
        <v>278</v>
      </c>
    </row>
    <row r="2366" spans="1:7">
      <c r="A2366" s="42" t="s">
        <v>276</v>
      </c>
      <c r="B2366" s="42" t="s">
        <v>276</v>
      </c>
      <c r="C2366" s="42" t="s">
        <v>276</v>
      </c>
      <c r="D2366" s="42" t="s">
        <v>276</v>
      </c>
      <c r="E2366" s="43" t="s">
        <v>60</v>
      </c>
      <c r="F2366" s="43" t="s">
        <v>11</v>
      </c>
      <c r="G2366" s="43" t="s">
        <v>354</v>
      </c>
    </row>
    <row r="2367" spans="1:7">
      <c r="A2367" s="42" t="s">
        <v>276</v>
      </c>
      <c r="B2367" s="42" t="s">
        <v>276</v>
      </c>
      <c r="C2367" s="42" t="s">
        <v>276</v>
      </c>
      <c r="D2367" s="42" t="s">
        <v>276</v>
      </c>
      <c r="E2367" s="43" t="s">
        <v>28</v>
      </c>
      <c r="F2367" s="43" t="s">
        <v>19</v>
      </c>
      <c r="G2367" s="43" t="s">
        <v>278</v>
      </c>
    </row>
    <row r="2368" spans="1:7">
      <c r="A2368" s="42" t="s">
        <v>276</v>
      </c>
      <c r="B2368" s="42" t="s">
        <v>276</v>
      </c>
      <c r="C2368" s="42" t="s">
        <v>276</v>
      </c>
      <c r="D2368" s="42" t="s">
        <v>276</v>
      </c>
      <c r="E2368" s="43" t="s">
        <v>66</v>
      </c>
      <c r="F2368" s="43" t="s">
        <v>11</v>
      </c>
      <c r="G2368" s="43" t="s">
        <v>354</v>
      </c>
    </row>
    <row r="2369" spans="1:7">
      <c r="A2369" s="42" t="s">
        <v>276</v>
      </c>
      <c r="B2369" s="42" t="s">
        <v>276</v>
      </c>
      <c r="C2369" s="42" t="s">
        <v>276</v>
      </c>
      <c r="D2369" s="42" t="s">
        <v>276</v>
      </c>
      <c r="E2369" s="43" t="s">
        <v>16</v>
      </c>
      <c r="F2369" s="43" t="s">
        <v>19</v>
      </c>
      <c r="G2369" s="43" t="s">
        <v>278</v>
      </c>
    </row>
    <row r="2370" spans="1:7">
      <c r="A2370" s="42">
        <v>433</v>
      </c>
      <c r="B2370" s="42" t="s">
        <v>76</v>
      </c>
      <c r="C2370" s="42" t="s">
        <v>516</v>
      </c>
      <c r="D2370" s="42" t="s">
        <v>404</v>
      </c>
      <c r="E2370" s="43" t="s">
        <v>275</v>
      </c>
      <c r="F2370" s="43" t="s">
        <v>11</v>
      </c>
      <c r="G2370" s="43" t="s">
        <v>354</v>
      </c>
    </row>
    <row r="2371" spans="1:7">
      <c r="A2371" s="42" t="s">
        <v>276</v>
      </c>
      <c r="B2371" s="42" t="s">
        <v>276</v>
      </c>
      <c r="C2371" s="42" t="s">
        <v>276</v>
      </c>
      <c r="D2371" s="42" t="s">
        <v>276</v>
      </c>
      <c r="E2371" s="43" t="s">
        <v>277</v>
      </c>
      <c r="F2371" s="43" t="s">
        <v>19</v>
      </c>
      <c r="G2371" s="43" t="s">
        <v>278</v>
      </c>
    </row>
    <row r="2372" spans="1:7">
      <c r="A2372" s="42" t="s">
        <v>276</v>
      </c>
      <c r="B2372" s="42" t="s">
        <v>276</v>
      </c>
      <c r="C2372" s="42" t="s">
        <v>276</v>
      </c>
      <c r="D2372" s="42" t="s">
        <v>276</v>
      </c>
      <c r="E2372" s="43" t="s">
        <v>31</v>
      </c>
      <c r="F2372" s="43" t="s">
        <v>19</v>
      </c>
      <c r="G2372" s="43" t="s">
        <v>278</v>
      </c>
    </row>
    <row r="2373" spans="1:7">
      <c r="A2373" s="42" t="s">
        <v>276</v>
      </c>
      <c r="B2373" s="42" t="s">
        <v>276</v>
      </c>
      <c r="C2373" s="42" t="s">
        <v>276</v>
      </c>
      <c r="D2373" s="42" t="s">
        <v>276</v>
      </c>
      <c r="E2373" s="43" t="s">
        <v>60</v>
      </c>
      <c r="F2373" s="43" t="s">
        <v>11</v>
      </c>
      <c r="G2373" s="43" t="s">
        <v>354</v>
      </c>
    </row>
    <row r="2374" spans="1:7">
      <c r="A2374" s="42" t="s">
        <v>276</v>
      </c>
      <c r="B2374" s="42" t="s">
        <v>276</v>
      </c>
      <c r="C2374" s="42" t="s">
        <v>276</v>
      </c>
      <c r="D2374" s="42" t="s">
        <v>276</v>
      </c>
      <c r="E2374" s="43" t="s">
        <v>28</v>
      </c>
      <c r="F2374" s="43" t="s">
        <v>19</v>
      </c>
      <c r="G2374" s="43" t="s">
        <v>278</v>
      </c>
    </row>
    <row r="2375" spans="1:7">
      <c r="A2375" s="42" t="s">
        <v>276</v>
      </c>
      <c r="B2375" s="42" t="s">
        <v>276</v>
      </c>
      <c r="C2375" s="42" t="s">
        <v>276</v>
      </c>
      <c r="D2375" s="42" t="s">
        <v>276</v>
      </c>
      <c r="E2375" s="43" t="s">
        <v>66</v>
      </c>
      <c r="F2375" s="43" t="s">
        <v>11</v>
      </c>
      <c r="G2375" s="43" t="s">
        <v>354</v>
      </c>
    </row>
    <row r="2376" spans="1:7">
      <c r="A2376" s="42" t="s">
        <v>276</v>
      </c>
      <c r="B2376" s="42" t="s">
        <v>276</v>
      </c>
      <c r="C2376" s="42" t="s">
        <v>276</v>
      </c>
      <c r="D2376" s="42" t="s">
        <v>276</v>
      </c>
      <c r="E2376" s="43" t="s">
        <v>16</v>
      </c>
      <c r="F2376" s="43" t="s">
        <v>19</v>
      </c>
      <c r="G2376" s="43" t="s">
        <v>278</v>
      </c>
    </row>
    <row r="2377" spans="1:7">
      <c r="A2377" s="42">
        <v>434</v>
      </c>
      <c r="B2377" s="42" t="s">
        <v>76</v>
      </c>
      <c r="C2377" s="42" t="s">
        <v>516</v>
      </c>
      <c r="D2377" s="42" t="s">
        <v>405</v>
      </c>
      <c r="E2377" s="43" t="s">
        <v>275</v>
      </c>
      <c r="F2377" s="43" t="s">
        <v>11</v>
      </c>
      <c r="G2377" s="43" t="s">
        <v>354</v>
      </c>
    </row>
    <row r="2378" spans="1:7">
      <c r="A2378" s="42" t="s">
        <v>276</v>
      </c>
      <c r="B2378" s="42" t="s">
        <v>276</v>
      </c>
      <c r="C2378" s="42" t="s">
        <v>276</v>
      </c>
      <c r="D2378" s="42" t="s">
        <v>276</v>
      </c>
      <c r="E2378" s="43" t="s">
        <v>277</v>
      </c>
      <c r="F2378" s="43" t="s">
        <v>19</v>
      </c>
      <c r="G2378" s="43" t="s">
        <v>278</v>
      </c>
    </row>
    <row r="2379" spans="1:7">
      <c r="A2379" s="42" t="s">
        <v>276</v>
      </c>
      <c r="B2379" s="42" t="s">
        <v>276</v>
      </c>
      <c r="C2379" s="42" t="s">
        <v>276</v>
      </c>
      <c r="D2379" s="42" t="s">
        <v>276</v>
      </c>
      <c r="E2379" s="43" t="s">
        <v>31</v>
      </c>
      <c r="F2379" s="43" t="s">
        <v>19</v>
      </c>
      <c r="G2379" s="43" t="s">
        <v>278</v>
      </c>
    </row>
    <row r="2380" spans="1:7">
      <c r="A2380" s="42" t="s">
        <v>276</v>
      </c>
      <c r="B2380" s="42" t="s">
        <v>276</v>
      </c>
      <c r="C2380" s="42" t="s">
        <v>276</v>
      </c>
      <c r="D2380" s="42" t="s">
        <v>276</v>
      </c>
      <c r="E2380" s="43" t="s">
        <v>60</v>
      </c>
      <c r="F2380" s="43" t="s">
        <v>11</v>
      </c>
      <c r="G2380" s="43" t="s">
        <v>354</v>
      </c>
    </row>
    <row r="2381" spans="1:7">
      <c r="A2381" s="42" t="s">
        <v>276</v>
      </c>
      <c r="B2381" s="42" t="s">
        <v>276</v>
      </c>
      <c r="C2381" s="42" t="s">
        <v>276</v>
      </c>
      <c r="D2381" s="42" t="s">
        <v>276</v>
      </c>
      <c r="E2381" s="43" t="s">
        <v>28</v>
      </c>
      <c r="F2381" s="43" t="s">
        <v>19</v>
      </c>
      <c r="G2381" s="43" t="s">
        <v>278</v>
      </c>
    </row>
    <row r="2382" spans="1:7">
      <c r="A2382" s="42" t="s">
        <v>276</v>
      </c>
      <c r="B2382" s="42" t="s">
        <v>276</v>
      </c>
      <c r="C2382" s="42" t="s">
        <v>276</v>
      </c>
      <c r="D2382" s="42" t="s">
        <v>276</v>
      </c>
      <c r="E2382" s="43" t="s">
        <v>66</v>
      </c>
      <c r="F2382" s="43" t="s">
        <v>11</v>
      </c>
      <c r="G2382" s="43" t="s">
        <v>354</v>
      </c>
    </row>
    <row r="2383" spans="1:7">
      <c r="A2383" s="42" t="s">
        <v>276</v>
      </c>
      <c r="B2383" s="42" t="s">
        <v>276</v>
      </c>
      <c r="C2383" s="42" t="s">
        <v>276</v>
      </c>
      <c r="D2383" s="42" t="s">
        <v>276</v>
      </c>
      <c r="E2383" s="43" t="s">
        <v>16</v>
      </c>
      <c r="F2383" s="43" t="s">
        <v>19</v>
      </c>
      <c r="G2383" s="43" t="s">
        <v>278</v>
      </c>
    </row>
    <row r="2384" spans="1:7">
      <c r="A2384" s="42">
        <v>435</v>
      </c>
      <c r="B2384" s="42" t="s">
        <v>76</v>
      </c>
      <c r="C2384" s="42" t="s">
        <v>516</v>
      </c>
      <c r="D2384" s="42" t="s">
        <v>408</v>
      </c>
      <c r="E2384" s="43" t="s">
        <v>275</v>
      </c>
      <c r="F2384" s="43" t="s">
        <v>11</v>
      </c>
      <c r="G2384" s="43" t="s">
        <v>354</v>
      </c>
    </row>
    <row r="2385" spans="1:7">
      <c r="A2385" s="42" t="s">
        <v>276</v>
      </c>
      <c r="B2385" s="42" t="s">
        <v>276</v>
      </c>
      <c r="C2385" s="42" t="s">
        <v>276</v>
      </c>
      <c r="D2385" s="42" t="s">
        <v>276</v>
      </c>
      <c r="E2385" s="43" t="s">
        <v>277</v>
      </c>
      <c r="F2385" s="43" t="s">
        <v>19</v>
      </c>
      <c r="G2385" s="43" t="s">
        <v>278</v>
      </c>
    </row>
    <row r="2386" spans="1:7">
      <c r="A2386" s="42" t="s">
        <v>276</v>
      </c>
      <c r="B2386" s="42" t="s">
        <v>276</v>
      </c>
      <c r="C2386" s="42" t="s">
        <v>276</v>
      </c>
      <c r="D2386" s="42" t="s">
        <v>276</v>
      </c>
      <c r="E2386" s="43" t="s">
        <v>31</v>
      </c>
      <c r="F2386" s="43" t="s">
        <v>19</v>
      </c>
      <c r="G2386" s="43" t="s">
        <v>278</v>
      </c>
    </row>
    <row r="2387" spans="1:7">
      <c r="A2387" s="42" t="s">
        <v>276</v>
      </c>
      <c r="B2387" s="42" t="s">
        <v>276</v>
      </c>
      <c r="C2387" s="42" t="s">
        <v>276</v>
      </c>
      <c r="D2387" s="42" t="s">
        <v>276</v>
      </c>
      <c r="E2387" s="43" t="s">
        <v>60</v>
      </c>
      <c r="F2387" s="43" t="s">
        <v>11</v>
      </c>
      <c r="G2387" s="43" t="s">
        <v>354</v>
      </c>
    </row>
    <row r="2388" spans="1:7">
      <c r="A2388" s="42" t="s">
        <v>276</v>
      </c>
      <c r="B2388" s="42" t="s">
        <v>276</v>
      </c>
      <c r="C2388" s="42" t="s">
        <v>276</v>
      </c>
      <c r="D2388" s="42" t="s">
        <v>276</v>
      </c>
      <c r="E2388" s="43" t="s">
        <v>28</v>
      </c>
      <c r="F2388" s="43" t="s">
        <v>19</v>
      </c>
      <c r="G2388" s="43" t="s">
        <v>278</v>
      </c>
    </row>
    <row r="2389" spans="1:7">
      <c r="A2389" s="42" t="s">
        <v>276</v>
      </c>
      <c r="B2389" s="42" t="s">
        <v>276</v>
      </c>
      <c r="C2389" s="42" t="s">
        <v>276</v>
      </c>
      <c r="D2389" s="42" t="s">
        <v>276</v>
      </c>
      <c r="E2389" s="43" t="s">
        <v>66</v>
      </c>
      <c r="F2389" s="43" t="s">
        <v>11</v>
      </c>
      <c r="G2389" s="43" t="s">
        <v>354</v>
      </c>
    </row>
    <row r="2390" spans="1:7">
      <c r="A2390" s="42" t="s">
        <v>276</v>
      </c>
      <c r="B2390" s="42" t="s">
        <v>276</v>
      </c>
      <c r="C2390" s="42" t="s">
        <v>276</v>
      </c>
      <c r="D2390" s="42" t="s">
        <v>276</v>
      </c>
      <c r="E2390" s="43" t="s">
        <v>16</v>
      </c>
      <c r="F2390" s="43" t="s">
        <v>19</v>
      </c>
      <c r="G2390" s="43" t="s">
        <v>278</v>
      </c>
    </row>
    <row r="2391" spans="1:7">
      <c r="A2391" s="42">
        <v>436</v>
      </c>
      <c r="B2391" s="42" t="s">
        <v>76</v>
      </c>
      <c r="C2391" s="42" t="s">
        <v>516</v>
      </c>
      <c r="D2391" s="42" t="s">
        <v>409</v>
      </c>
      <c r="E2391" s="43" t="s">
        <v>275</v>
      </c>
      <c r="F2391" s="43" t="s">
        <v>11</v>
      </c>
      <c r="G2391" s="43" t="s">
        <v>354</v>
      </c>
    </row>
    <row r="2392" spans="1:7">
      <c r="A2392" s="42" t="s">
        <v>276</v>
      </c>
      <c r="B2392" s="42" t="s">
        <v>276</v>
      </c>
      <c r="C2392" s="42" t="s">
        <v>276</v>
      </c>
      <c r="D2392" s="42" t="s">
        <v>276</v>
      </c>
      <c r="E2392" s="43" t="s">
        <v>277</v>
      </c>
      <c r="F2392" s="43" t="s">
        <v>19</v>
      </c>
      <c r="G2392" s="43" t="s">
        <v>278</v>
      </c>
    </row>
    <row r="2393" spans="1:7">
      <c r="A2393" s="42" t="s">
        <v>276</v>
      </c>
      <c r="B2393" s="42" t="s">
        <v>276</v>
      </c>
      <c r="C2393" s="42" t="s">
        <v>276</v>
      </c>
      <c r="D2393" s="42" t="s">
        <v>276</v>
      </c>
      <c r="E2393" s="43" t="s">
        <v>31</v>
      </c>
      <c r="F2393" s="43" t="s">
        <v>19</v>
      </c>
      <c r="G2393" s="43" t="s">
        <v>278</v>
      </c>
    </row>
    <row r="2394" spans="1:7">
      <c r="A2394" s="42" t="s">
        <v>276</v>
      </c>
      <c r="B2394" s="42" t="s">
        <v>276</v>
      </c>
      <c r="C2394" s="42" t="s">
        <v>276</v>
      </c>
      <c r="D2394" s="42" t="s">
        <v>276</v>
      </c>
      <c r="E2394" s="43" t="s">
        <v>60</v>
      </c>
      <c r="F2394" s="43" t="s">
        <v>11</v>
      </c>
      <c r="G2394" s="43" t="s">
        <v>354</v>
      </c>
    </row>
    <row r="2395" spans="1:7">
      <c r="A2395" s="42" t="s">
        <v>276</v>
      </c>
      <c r="B2395" s="42" t="s">
        <v>276</v>
      </c>
      <c r="C2395" s="42" t="s">
        <v>276</v>
      </c>
      <c r="D2395" s="42" t="s">
        <v>276</v>
      </c>
      <c r="E2395" s="43" t="s">
        <v>28</v>
      </c>
      <c r="F2395" s="43" t="s">
        <v>19</v>
      </c>
      <c r="G2395" s="43" t="s">
        <v>278</v>
      </c>
    </row>
    <row r="2396" spans="1:7">
      <c r="A2396" s="42" t="s">
        <v>276</v>
      </c>
      <c r="B2396" s="42" t="s">
        <v>276</v>
      </c>
      <c r="C2396" s="42" t="s">
        <v>276</v>
      </c>
      <c r="D2396" s="42" t="s">
        <v>276</v>
      </c>
      <c r="E2396" s="43" t="s">
        <v>66</v>
      </c>
      <c r="F2396" s="43" t="s">
        <v>11</v>
      </c>
      <c r="G2396" s="43" t="s">
        <v>354</v>
      </c>
    </row>
    <row r="2397" spans="1:7">
      <c r="A2397" s="42" t="s">
        <v>276</v>
      </c>
      <c r="B2397" s="42" t="s">
        <v>276</v>
      </c>
      <c r="C2397" s="42" t="s">
        <v>276</v>
      </c>
      <c r="D2397" s="42" t="s">
        <v>276</v>
      </c>
      <c r="E2397" s="43" t="s">
        <v>16</v>
      </c>
      <c r="F2397" s="43" t="s">
        <v>19</v>
      </c>
      <c r="G2397" s="43" t="s">
        <v>278</v>
      </c>
    </row>
    <row r="2398" spans="1:7">
      <c r="A2398" s="42">
        <v>437</v>
      </c>
      <c r="B2398" s="42" t="s">
        <v>76</v>
      </c>
      <c r="C2398" s="42" t="s">
        <v>516</v>
      </c>
      <c r="D2398" s="42" t="s">
        <v>523</v>
      </c>
      <c r="E2398" s="43" t="s">
        <v>275</v>
      </c>
      <c r="F2398" s="43" t="s">
        <v>11</v>
      </c>
      <c r="G2398" s="43" t="s">
        <v>354</v>
      </c>
    </row>
    <row r="2399" spans="1:7">
      <c r="A2399" s="42" t="s">
        <v>276</v>
      </c>
      <c r="B2399" s="42" t="s">
        <v>276</v>
      </c>
      <c r="C2399" s="42" t="s">
        <v>276</v>
      </c>
      <c r="D2399" s="42" t="s">
        <v>276</v>
      </c>
      <c r="E2399" s="43" t="s">
        <v>277</v>
      </c>
      <c r="F2399" s="43" t="s">
        <v>19</v>
      </c>
      <c r="G2399" s="43" t="s">
        <v>278</v>
      </c>
    </row>
    <row r="2400" spans="1:7">
      <c r="A2400" s="42" t="s">
        <v>276</v>
      </c>
      <c r="B2400" s="42" t="s">
        <v>276</v>
      </c>
      <c r="C2400" s="42" t="s">
        <v>276</v>
      </c>
      <c r="D2400" s="42" t="s">
        <v>276</v>
      </c>
      <c r="E2400" s="43" t="s">
        <v>31</v>
      </c>
      <c r="F2400" s="43" t="s">
        <v>19</v>
      </c>
      <c r="G2400" s="43" t="s">
        <v>278</v>
      </c>
    </row>
    <row r="2401" spans="1:7">
      <c r="A2401" s="42" t="s">
        <v>276</v>
      </c>
      <c r="B2401" s="42" t="s">
        <v>276</v>
      </c>
      <c r="C2401" s="42" t="s">
        <v>276</v>
      </c>
      <c r="D2401" s="42" t="s">
        <v>276</v>
      </c>
      <c r="E2401" s="43" t="s">
        <v>60</v>
      </c>
      <c r="F2401" s="43" t="s">
        <v>11</v>
      </c>
      <c r="G2401" s="43" t="s">
        <v>354</v>
      </c>
    </row>
    <row r="2402" spans="1:7">
      <c r="A2402" s="42" t="s">
        <v>276</v>
      </c>
      <c r="B2402" s="42" t="s">
        <v>276</v>
      </c>
      <c r="C2402" s="42" t="s">
        <v>276</v>
      </c>
      <c r="D2402" s="42" t="s">
        <v>276</v>
      </c>
      <c r="E2402" s="43" t="s">
        <v>28</v>
      </c>
      <c r="F2402" s="43" t="s">
        <v>19</v>
      </c>
      <c r="G2402" s="43" t="s">
        <v>278</v>
      </c>
    </row>
    <row r="2403" spans="1:7">
      <c r="A2403" s="42" t="s">
        <v>276</v>
      </c>
      <c r="B2403" s="42" t="s">
        <v>276</v>
      </c>
      <c r="C2403" s="42" t="s">
        <v>276</v>
      </c>
      <c r="D2403" s="42" t="s">
        <v>276</v>
      </c>
      <c r="E2403" s="43" t="s">
        <v>66</v>
      </c>
      <c r="F2403" s="43" t="s">
        <v>11</v>
      </c>
      <c r="G2403" s="43" t="s">
        <v>354</v>
      </c>
    </row>
    <row r="2404" spans="1:7">
      <c r="A2404" s="42" t="s">
        <v>276</v>
      </c>
      <c r="B2404" s="42" t="s">
        <v>276</v>
      </c>
      <c r="C2404" s="42" t="s">
        <v>276</v>
      </c>
      <c r="D2404" s="42" t="s">
        <v>276</v>
      </c>
      <c r="E2404" s="43" t="s">
        <v>16</v>
      </c>
      <c r="F2404" s="43" t="s">
        <v>19</v>
      </c>
      <c r="G2404" s="43" t="s">
        <v>278</v>
      </c>
    </row>
    <row r="2405" spans="1:7">
      <c r="A2405" s="42">
        <v>438</v>
      </c>
      <c r="B2405" s="42" t="s">
        <v>76</v>
      </c>
      <c r="C2405" s="42" t="s">
        <v>516</v>
      </c>
      <c r="D2405" s="42" t="s">
        <v>411</v>
      </c>
      <c r="E2405" s="43" t="s">
        <v>275</v>
      </c>
      <c r="F2405" s="43" t="s">
        <v>11</v>
      </c>
      <c r="G2405" s="43" t="s">
        <v>354</v>
      </c>
    </row>
    <row r="2406" spans="1:7">
      <c r="A2406" s="42" t="s">
        <v>276</v>
      </c>
      <c r="B2406" s="42" t="s">
        <v>276</v>
      </c>
      <c r="C2406" s="42" t="s">
        <v>276</v>
      </c>
      <c r="D2406" s="42" t="s">
        <v>276</v>
      </c>
      <c r="E2406" s="43" t="s">
        <v>277</v>
      </c>
      <c r="F2406" s="43" t="s">
        <v>19</v>
      </c>
      <c r="G2406" s="43" t="s">
        <v>278</v>
      </c>
    </row>
    <row r="2407" spans="1:7">
      <c r="A2407" s="42" t="s">
        <v>276</v>
      </c>
      <c r="B2407" s="42" t="s">
        <v>276</v>
      </c>
      <c r="C2407" s="42" t="s">
        <v>276</v>
      </c>
      <c r="D2407" s="42" t="s">
        <v>276</v>
      </c>
      <c r="E2407" s="43" t="s">
        <v>31</v>
      </c>
      <c r="F2407" s="43" t="s">
        <v>19</v>
      </c>
      <c r="G2407" s="43" t="s">
        <v>278</v>
      </c>
    </row>
    <row r="2408" spans="1:7">
      <c r="A2408" s="42" t="s">
        <v>276</v>
      </c>
      <c r="B2408" s="42" t="s">
        <v>276</v>
      </c>
      <c r="C2408" s="42" t="s">
        <v>276</v>
      </c>
      <c r="D2408" s="42" t="s">
        <v>276</v>
      </c>
      <c r="E2408" s="43" t="s">
        <v>60</v>
      </c>
      <c r="F2408" s="43" t="s">
        <v>11</v>
      </c>
      <c r="G2408" s="43" t="s">
        <v>354</v>
      </c>
    </row>
    <row r="2409" spans="1:7">
      <c r="A2409" s="42" t="s">
        <v>276</v>
      </c>
      <c r="B2409" s="42" t="s">
        <v>276</v>
      </c>
      <c r="C2409" s="42" t="s">
        <v>276</v>
      </c>
      <c r="D2409" s="42" t="s">
        <v>276</v>
      </c>
      <c r="E2409" s="43" t="s">
        <v>28</v>
      </c>
      <c r="F2409" s="43" t="s">
        <v>19</v>
      </c>
      <c r="G2409" s="43" t="s">
        <v>278</v>
      </c>
    </row>
    <row r="2410" spans="1:7">
      <c r="A2410" s="42" t="s">
        <v>276</v>
      </c>
      <c r="B2410" s="42" t="s">
        <v>276</v>
      </c>
      <c r="C2410" s="42" t="s">
        <v>276</v>
      </c>
      <c r="D2410" s="42" t="s">
        <v>276</v>
      </c>
      <c r="E2410" s="43" t="s">
        <v>66</v>
      </c>
      <c r="F2410" s="43" t="s">
        <v>11</v>
      </c>
      <c r="G2410" s="43" t="s">
        <v>354</v>
      </c>
    </row>
    <row r="2411" spans="1:7">
      <c r="A2411" s="42" t="s">
        <v>276</v>
      </c>
      <c r="B2411" s="42" t="s">
        <v>276</v>
      </c>
      <c r="C2411" s="42" t="s">
        <v>276</v>
      </c>
      <c r="D2411" s="42" t="s">
        <v>276</v>
      </c>
      <c r="E2411" s="43" t="s">
        <v>16</v>
      </c>
      <c r="F2411" s="43" t="s">
        <v>19</v>
      </c>
      <c r="G2411" s="43" t="s">
        <v>278</v>
      </c>
    </row>
    <row r="2412" spans="1:7">
      <c r="A2412" s="42">
        <v>439</v>
      </c>
      <c r="B2412" s="42" t="s">
        <v>76</v>
      </c>
      <c r="C2412" s="42" t="s">
        <v>516</v>
      </c>
      <c r="D2412" s="42" t="s">
        <v>524</v>
      </c>
      <c r="E2412" s="43" t="s">
        <v>275</v>
      </c>
      <c r="F2412" s="43" t="s">
        <v>11</v>
      </c>
      <c r="G2412" s="43" t="s">
        <v>354</v>
      </c>
    </row>
    <row r="2413" spans="1:7">
      <c r="A2413" s="42" t="s">
        <v>276</v>
      </c>
      <c r="B2413" s="42" t="s">
        <v>276</v>
      </c>
      <c r="C2413" s="42" t="s">
        <v>276</v>
      </c>
      <c r="D2413" s="42" t="s">
        <v>276</v>
      </c>
      <c r="E2413" s="43" t="s">
        <v>277</v>
      </c>
      <c r="F2413" s="43" t="s">
        <v>19</v>
      </c>
      <c r="G2413" s="43" t="s">
        <v>278</v>
      </c>
    </row>
    <row r="2414" spans="1:7">
      <c r="A2414" s="42" t="s">
        <v>276</v>
      </c>
      <c r="B2414" s="42" t="s">
        <v>276</v>
      </c>
      <c r="C2414" s="42" t="s">
        <v>276</v>
      </c>
      <c r="D2414" s="42" t="s">
        <v>276</v>
      </c>
      <c r="E2414" s="43" t="s">
        <v>31</v>
      </c>
      <c r="F2414" s="43" t="s">
        <v>19</v>
      </c>
      <c r="G2414" s="43" t="s">
        <v>278</v>
      </c>
    </row>
    <row r="2415" spans="1:7">
      <c r="A2415" s="42" t="s">
        <v>276</v>
      </c>
      <c r="B2415" s="42" t="s">
        <v>276</v>
      </c>
      <c r="C2415" s="42" t="s">
        <v>276</v>
      </c>
      <c r="D2415" s="42" t="s">
        <v>276</v>
      </c>
      <c r="E2415" s="43" t="s">
        <v>60</v>
      </c>
      <c r="F2415" s="43" t="s">
        <v>11</v>
      </c>
      <c r="G2415" s="43" t="s">
        <v>354</v>
      </c>
    </row>
    <row r="2416" spans="1:7">
      <c r="A2416" s="42" t="s">
        <v>276</v>
      </c>
      <c r="B2416" s="42" t="s">
        <v>276</v>
      </c>
      <c r="C2416" s="42" t="s">
        <v>276</v>
      </c>
      <c r="D2416" s="42" t="s">
        <v>276</v>
      </c>
      <c r="E2416" s="43" t="s">
        <v>28</v>
      </c>
      <c r="F2416" s="43" t="s">
        <v>19</v>
      </c>
      <c r="G2416" s="43" t="s">
        <v>278</v>
      </c>
    </row>
    <row r="2417" spans="1:7">
      <c r="A2417" s="42" t="s">
        <v>276</v>
      </c>
      <c r="B2417" s="42" t="s">
        <v>276</v>
      </c>
      <c r="C2417" s="42" t="s">
        <v>276</v>
      </c>
      <c r="D2417" s="42" t="s">
        <v>276</v>
      </c>
      <c r="E2417" s="43" t="s">
        <v>66</v>
      </c>
      <c r="F2417" s="43" t="s">
        <v>11</v>
      </c>
      <c r="G2417" s="43" t="s">
        <v>354</v>
      </c>
    </row>
    <row r="2418" spans="1:7">
      <c r="A2418" s="42" t="s">
        <v>276</v>
      </c>
      <c r="B2418" s="42" t="s">
        <v>276</v>
      </c>
      <c r="C2418" s="42" t="s">
        <v>276</v>
      </c>
      <c r="D2418" s="42" t="s">
        <v>276</v>
      </c>
      <c r="E2418" s="43" t="s">
        <v>16</v>
      </c>
      <c r="F2418" s="43" t="s">
        <v>19</v>
      </c>
      <c r="G2418" s="43" t="s">
        <v>278</v>
      </c>
    </row>
    <row r="2419" spans="1:7">
      <c r="A2419" s="42">
        <v>440</v>
      </c>
      <c r="B2419" s="42" t="s">
        <v>76</v>
      </c>
      <c r="C2419" s="42" t="s">
        <v>516</v>
      </c>
      <c r="D2419" s="42" t="s">
        <v>413</v>
      </c>
      <c r="E2419" s="43" t="s">
        <v>275</v>
      </c>
      <c r="F2419" s="43" t="s">
        <v>11</v>
      </c>
      <c r="G2419" s="43" t="s">
        <v>354</v>
      </c>
    </row>
    <row r="2420" spans="1:7">
      <c r="A2420" s="42" t="s">
        <v>276</v>
      </c>
      <c r="B2420" s="42" t="s">
        <v>276</v>
      </c>
      <c r="C2420" s="42" t="s">
        <v>276</v>
      </c>
      <c r="D2420" s="42" t="s">
        <v>276</v>
      </c>
      <c r="E2420" s="43" t="s">
        <v>277</v>
      </c>
      <c r="F2420" s="43" t="s">
        <v>19</v>
      </c>
      <c r="G2420" s="43" t="s">
        <v>278</v>
      </c>
    </row>
    <row r="2421" spans="1:7">
      <c r="A2421" s="42" t="s">
        <v>276</v>
      </c>
      <c r="B2421" s="42" t="s">
        <v>276</v>
      </c>
      <c r="C2421" s="42" t="s">
        <v>276</v>
      </c>
      <c r="D2421" s="42" t="s">
        <v>276</v>
      </c>
      <c r="E2421" s="43" t="s">
        <v>31</v>
      </c>
      <c r="F2421" s="43" t="s">
        <v>19</v>
      </c>
      <c r="G2421" s="43" t="s">
        <v>278</v>
      </c>
    </row>
    <row r="2422" spans="1:7">
      <c r="A2422" s="42" t="s">
        <v>276</v>
      </c>
      <c r="B2422" s="42" t="s">
        <v>276</v>
      </c>
      <c r="C2422" s="42" t="s">
        <v>276</v>
      </c>
      <c r="D2422" s="42" t="s">
        <v>276</v>
      </c>
      <c r="E2422" s="43" t="s">
        <v>60</v>
      </c>
      <c r="F2422" s="43" t="s">
        <v>11</v>
      </c>
      <c r="G2422" s="43" t="s">
        <v>354</v>
      </c>
    </row>
    <row r="2423" spans="1:7">
      <c r="A2423" s="42" t="s">
        <v>276</v>
      </c>
      <c r="B2423" s="42" t="s">
        <v>276</v>
      </c>
      <c r="C2423" s="42" t="s">
        <v>276</v>
      </c>
      <c r="D2423" s="42" t="s">
        <v>276</v>
      </c>
      <c r="E2423" s="43" t="s">
        <v>28</v>
      </c>
      <c r="F2423" s="43" t="s">
        <v>19</v>
      </c>
      <c r="G2423" s="43" t="s">
        <v>278</v>
      </c>
    </row>
    <row r="2424" spans="1:7">
      <c r="A2424" s="42" t="s">
        <v>276</v>
      </c>
      <c r="B2424" s="42" t="s">
        <v>276</v>
      </c>
      <c r="C2424" s="42" t="s">
        <v>276</v>
      </c>
      <c r="D2424" s="42" t="s">
        <v>276</v>
      </c>
      <c r="E2424" s="43" t="s">
        <v>66</v>
      </c>
      <c r="F2424" s="43" t="s">
        <v>11</v>
      </c>
      <c r="G2424" s="43" t="s">
        <v>354</v>
      </c>
    </row>
    <row r="2425" spans="1:7">
      <c r="A2425" s="42" t="s">
        <v>276</v>
      </c>
      <c r="B2425" s="42" t="s">
        <v>276</v>
      </c>
      <c r="C2425" s="42" t="s">
        <v>276</v>
      </c>
      <c r="D2425" s="42" t="s">
        <v>276</v>
      </c>
      <c r="E2425" s="43" t="s">
        <v>16</v>
      </c>
      <c r="F2425" s="43" t="s">
        <v>19</v>
      </c>
      <c r="G2425" s="43" t="s">
        <v>278</v>
      </c>
    </row>
    <row r="2426" spans="1:7">
      <c r="A2426" s="42">
        <v>441</v>
      </c>
      <c r="B2426" s="42" t="s">
        <v>76</v>
      </c>
      <c r="C2426" s="42" t="s">
        <v>516</v>
      </c>
      <c r="D2426" s="42" t="s">
        <v>414</v>
      </c>
      <c r="E2426" s="43" t="s">
        <v>275</v>
      </c>
      <c r="F2426" s="43" t="s">
        <v>11</v>
      </c>
      <c r="G2426" s="43" t="s">
        <v>354</v>
      </c>
    </row>
    <row r="2427" spans="1:7">
      <c r="A2427" s="42" t="s">
        <v>276</v>
      </c>
      <c r="B2427" s="42" t="s">
        <v>276</v>
      </c>
      <c r="C2427" s="42" t="s">
        <v>276</v>
      </c>
      <c r="D2427" s="42" t="s">
        <v>276</v>
      </c>
      <c r="E2427" s="43" t="s">
        <v>277</v>
      </c>
      <c r="F2427" s="43" t="s">
        <v>19</v>
      </c>
      <c r="G2427" s="43" t="s">
        <v>278</v>
      </c>
    </row>
    <row r="2428" spans="1:7">
      <c r="A2428" s="42" t="s">
        <v>276</v>
      </c>
      <c r="B2428" s="42" t="s">
        <v>276</v>
      </c>
      <c r="C2428" s="42" t="s">
        <v>276</v>
      </c>
      <c r="D2428" s="42" t="s">
        <v>276</v>
      </c>
      <c r="E2428" s="43" t="s">
        <v>31</v>
      </c>
      <c r="F2428" s="43" t="s">
        <v>19</v>
      </c>
      <c r="G2428" s="43" t="s">
        <v>278</v>
      </c>
    </row>
    <row r="2429" spans="1:7">
      <c r="A2429" s="42" t="s">
        <v>276</v>
      </c>
      <c r="B2429" s="42" t="s">
        <v>276</v>
      </c>
      <c r="C2429" s="42" t="s">
        <v>276</v>
      </c>
      <c r="D2429" s="42" t="s">
        <v>276</v>
      </c>
      <c r="E2429" s="43" t="s">
        <v>60</v>
      </c>
      <c r="F2429" s="43" t="s">
        <v>11</v>
      </c>
      <c r="G2429" s="43" t="s">
        <v>354</v>
      </c>
    </row>
    <row r="2430" spans="1:7">
      <c r="A2430" s="42" t="s">
        <v>276</v>
      </c>
      <c r="B2430" s="42" t="s">
        <v>276</v>
      </c>
      <c r="C2430" s="42" t="s">
        <v>276</v>
      </c>
      <c r="D2430" s="42" t="s">
        <v>276</v>
      </c>
      <c r="E2430" s="43" t="s">
        <v>28</v>
      </c>
      <c r="F2430" s="43" t="s">
        <v>19</v>
      </c>
      <c r="G2430" s="43" t="s">
        <v>278</v>
      </c>
    </row>
    <row r="2431" spans="1:7">
      <c r="A2431" s="42" t="s">
        <v>276</v>
      </c>
      <c r="B2431" s="42" t="s">
        <v>276</v>
      </c>
      <c r="C2431" s="42" t="s">
        <v>276</v>
      </c>
      <c r="D2431" s="42" t="s">
        <v>276</v>
      </c>
      <c r="E2431" s="43" t="s">
        <v>66</v>
      </c>
      <c r="F2431" s="43" t="s">
        <v>11</v>
      </c>
      <c r="G2431" s="43" t="s">
        <v>354</v>
      </c>
    </row>
    <row r="2432" spans="1:7">
      <c r="A2432" s="42" t="s">
        <v>276</v>
      </c>
      <c r="B2432" s="42" t="s">
        <v>276</v>
      </c>
      <c r="C2432" s="42" t="s">
        <v>276</v>
      </c>
      <c r="D2432" s="42" t="s">
        <v>276</v>
      </c>
      <c r="E2432" s="43" t="s">
        <v>16</v>
      </c>
      <c r="F2432" s="43" t="s">
        <v>19</v>
      </c>
      <c r="G2432" s="43" t="s">
        <v>278</v>
      </c>
    </row>
    <row r="2433" spans="1:7">
      <c r="A2433" s="42">
        <v>442</v>
      </c>
      <c r="B2433" s="42" t="s">
        <v>76</v>
      </c>
      <c r="C2433" s="42" t="s">
        <v>516</v>
      </c>
      <c r="D2433" s="42" t="s">
        <v>525</v>
      </c>
      <c r="E2433" s="43" t="s">
        <v>275</v>
      </c>
      <c r="F2433" s="43" t="s">
        <v>11</v>
      </c>
      <c r="G2433" s="43" t="s">
        <v>354</v>
      </c>
    </row>
    <row r="2434" spans="1:7">
      <c r="A2434" s="42" t="s">
        <v>276</v>
      </c>
      <c r="B2434" s="42" t="s">
        <v>276</v>
      </c>
      <c r="C2434" s="42" t="s">
        <v>276</v>
      </c>
      <c r="D2434" s="42" t="s">
        <v>276</v>
      </c>
      <c r="E2434" s="43" t="s">
        <v>277</v>
      </c>
      <c r="F2434" s="43" t="s">
        <v>19</v>
      </c>
      <c r="G2434" s="43" t="s">
        <v>278</v>
      </c>
    </row>
    <row r="2435" spans="1:7">
      <c r="A2435" s="42" t="s">
        <v>276</v>
      </c>
      <c r="B2435" s="42" t="s">
        <v>276</v>
      </c>
      <c r="C2435" s="42" t="s">
        <v>276</v>
      </c>
      <c r="D2435" s="42" t="s">
        <v>276</v>
      </c>
      <c r="E2435" s="43" t="s">
        <v>31</v>
      </c>
      <c r="F2435" s="43" t="s">
        <v>19</v>
      </c>
      <c r="G2435" s="43" t="s">
        <v>278</v>
      </c>
    </row>
    <row r="2436" spans="1:7">
      <c r="A2436" s="42" t="s">
        <v>276</v>
      </c>
      <c r="B2436" s="42" t="s">
        <v>276</v>
      </c>
      <c r="C2436" s="42" t="s">
        <v>276</v>
      </c>
      <c r="D2436" s="42" t="s">
        <v>276</v>
      </c>
      <c r="E2436" s="43" t="s">
        <v>60</v>
      </c>
      <c r="F2436" s="43" t="s">
        <v>11</v>
      </c>
      <c r="G2436" s="43" t="s">
        <v>354</v>
      </c>
    </row>
    <row r="2437" spans="1:7">
      <c r="A2437" s="42" t="s">
        <v>276</v>
      </c>
      <c r="B2437" s="42" t="s">
        <v>276</v>
      </c>
      <c r="C2437" s="42" t="s">
        <v>276</v>
      </c>
      <c r="D2437" s="42" t="s">
        <v>276</v>
      </c>
      <c r="E2437" s="43" t="s">
        <v>28</v>
      </c>
      <c r="F2437" s="43" t="s">
        <v>19</v>
      </c>
      <c r="G2437" s="43" t="s">
        <v>278</v>
      </c>
    </row>
    <row r="2438" spans="1:7">
      <c r="A2438" s="42" t="s">
        <v>276</v>
      </c>
      <c r="B2438" s="42" t="s">
        <v>276</v>
      </c>
      <c r="C2438" s="42" t="s">
        <v>276</v>
      </c>
      <c r="D2438" s="42" t="s">
        <v>276</v>
      </c>
      <c r="E2438" s="43" t="s">
        <v>66</v>
      </c>
      <c r="F2438" s="43" t="s">
        <v>11</v>
      </c>
      <c r="G2438" s="43" t="s">
        <v>354</v>
      </c>
    </row>
    <row r="2439" spans="1:7">
      <c r="A2439" s="42" t="s">
        <v>276</v>
      </c>
      <c r="B2439" s="42" t="s">
        <v>276</v>
      </c>
      <c r="C2439" s="42" t="s">
        <v>276</v>
      </c>
      <c r="D2439" s="42" t="s">
        <v>276</v>
      </c>
      <c r="E2439" s="43" t="s">
        <v>16</v>
      </c>
      <c r="F2439" s="43" t="s">
        <v>19</v>
      </c>
      <c r="G2439" s="43" t="s">
        <v>278</v>
      </c>
    </row>
    <row r="2440" spans="1:7">
      <c r="A2440" s="42">
        <v>443</v>
      </c>
      <c r="B2440" s="42" t="s">
        <v>76</v>
      </c>
      <c r="C2440" s="42" t="s">
        <v>516</v>
      </c>
      <c r="D2440" s="42" t="s">
        <v>526</v>
      </c>
      <c r="E2440" s="43" t="s">
        <v>275</v>
      </c>
      <c r="F2440" s="43" t="s">
        <v>11</v>
      </c>
      <c r="G2440" s="43" t="s">
        <v>354</v>
      </c>
    </row>
    <row r="2441" spans="1:7">
      <c r="A2441" s="42" t="s">
        <v>276</v>
      </c>
      <c r="B2441" s="42" t="s">
        <v>276</v>
      </c>
      <c r="C2441" s="42" t="s">
        <v>276</v>
      </c>
      <c r="D2441" s="42" t="s">
        <v>276</v>
      </c>
      <c r="E2441" s="43" t="s">
        <v>277</v>
      </c>
      <c r="F2441" s="43" t="s">
        <v>19</v>
      </c>
      <c r="G2441" s="43" t="s">
        <v>278</v>
      </c>
    </row>
    <row r="2442" spans="1:7">
      <c r="A2442" s="42" t="s">
        <v>276</v>
      </c>
      <c r="B2442" s="42" t="s">
        <v>276</v>
      </c>
      <c r="C2442" s="42" t="s">
        <v>276</v>
      </c>
      <c r="D2442" s="42" t="s">
        <v>276</v>
      </c>
      <c r="E2442" s="43" t="s">
        <v>31</v>
      </c>
      <c r="F2442" s="43" t="s">
        <v>19</v>
      </c>
      <c r="G2442" s="43" t="s">
        <v>278</v>
      </c>
    </row>
    <row r="2443" spans="1:7">
      <c r="A2443" s="42" t="s">
        <v>276</v>
      </c>
      <c r="B2443" s="42" t="s">
        <v>276</v>
      </c>
      <c r="C2443" s="42" t="s">
        <v>276</v>
      </c>
      <c r="D2443" s="42" t="s">
        <v>276</v>
      </c>
      <c r="E2443" s="43" t="s">
        <v>60</v>
      </c>
      <c r="F2443" s="43" t="s">
        <v>11</v>
      </c>
      <c r="G2443" s="43" t="s">
        <v>354</v>
      </c>
    </row>
    <row r="2444" spans="1:7">
      <c r="A2444" s="42" t="s">
        <v>276</v>
      </c>
      <c r="B2444" s="42" t="s">
        <v>276</v>
      </c>
      <c r="C2444" s="42" t="s">
        <v>276</v>
      </c>
      <c r="D2444" s="42" t="s">
        <v>276</v>
      </c>
      <c r="E2444" s="43" t="s">
        <v>28</v>
      </c>
      <c r="F2444" s="43" t="s">
        <v>19</v>
      </c>
      <c r="G2444" s="43" t="s">
        <v>278</v>
      </c>
    </row>
    <row r="2445" spans="1:7">
      <c r="A2445" s="42" t="s">
        <v>276</v>
      </c>
      <c r="B2445" s="42" t="s">
        <v>276</v>
      </c>
      <c r="C2445" s="42" t="s">
        <v>276</v>
      </c>
      <c r="D2445" s="42" t="s">
        <v>276</v>
      </c>
      <c r="E2445" s="43" t="s">
        <v>66</v>
      </c>
      <c r="F2445" s="43" t="s">
        <v>11</v>
      </c>
      <c r="G2445" s="43" t="s">
        <v>354</v>
      </c>
    </row>
    <row r="2446" spans="1:7">
      <c r="A2446" s="42" t="s">
        <v>276</v>
      </c>
      <c r="B2446" s="42" t="s">
        <v>276</v>
      </c>
      <c r="C2446" s="42" t="s">
        <v>276</v>
      </c>
      <c r="D2446" s="42" t="s">
        <v>276</v>
      </c>
      <c r="E2446" s="43" t="s">
        <v>16</v>
      </c>
      <c r="F2446" s="43" t="s">
        <v>19</v>
      </c>
      <c r="G2446" s="43" t="s">
        <v>278</v>
      </c>
    </row>
    <row r="2447" spans="1:7">
      <c r="A2447" s="42">
        <v>444</v>
      </c>
      <c r="B2447" s="42" t="s">
        <v>76</v>
      </c>
      <c r="C2447" s="42" t="s">
        <v>516</v>
      </c>
      <c r="D2447" s="42" t="s">
        <v>416</v>
      </c>
      <c r="E2447" s="43" t="s">
        <v>275</v>
      </c>
      <c r="F2447" s="43" t="s">
        <v>11</v>
      </c>
      <c r="G2447" s="43" t="s">
        <v>354</v>
      </c>
    </row>
    <row r="2448" spans="1:7">
      <c r="A2448" s="42" t="s">
        <v>276</v>
      </c>
      <c r="B2448" s="42" t="s">
        <v>276</v>
      </c>
      <c r="C2448" s="42" t="s">
        <v>276</v>
      </c>
      <c r="D2448" s="42" t="s">
        <v>276</v>
      </c>
      <c r="E2448" s="43" t="s">
        <v>277</v>
      </c>
      <c r="F2448" s="43" t="s">
        <v>19</v>
      </c>
      <c r="G2448" s="43" t="s">
        <v>278</v>
      </c>
    </row>
    <row r="2449" spans="1:7">
      <c r="A2449" s="42" t="s">
        <v>276</v>
      </c>
      <c r="B2449" s="42" t="s">
        <v>276</v>
      </c>
      <c r="C2449" s="42" t="s">
        <v>276</v>
      </c>
      <c r="D2449" s="42" t="s">
        <v>276</v>
      </c>
      <c r="E2449" s="43" t="s">
        <v>31</v>
      </c>
      <c r="F2449" s="43" t="s">
        <v>19</v>
      </c>
      <c r="G2449" s="43" t="s">
        <v>278</v>
      </c>
    </row>
    <row r="2450" spans="1:7">
      <c r="A2450" s="42" t="s">
        <v>276</v>
      </c>
      <c r="B2450" s="42" t="s">
        <v>276</v>
      </c>
      <c r="C2450" s="42" t="s">
        <v>276</v>
      </c>
      <c r="D2450" s="42" t="s">
        <v>276</v>
      </c>
      <c r="E2450" s="43" t="s">
        <v>60</v>
      </c>
      <c r="F2450" s="43" t="s">
        <v>11</v>
      </c>
      <c r="G2450" s="43" t="s">
        <v>354</v>
      </c>
    </row>
    <row r="2451" spans="1:7">
      <c r="A2451" s="42" t="s">
        <v>276</v>
      </c>
      <c r="B2451" s="42" t="s">
        <v>276</v>
      </c>
      <c r="C2451" s="42" t="s">
        <v>276</v>
      </c>
      <c r="D2451" s="42" t="s">
        <v>276</v>
      </c>
      <c r="E2451" s="43" t="s">
        <v>28</v>
      </c>
      <c r="F2451" s="43" t="s">
        <v>19</v>
      </c>
      <c r="G2451" s="43" t="s">
        <v>278</v>
      </c>
    </row>
    <row r="2452" spans="1:7">
      <c r="A2452" s="42" t="s">
        <v>276</v>
      </c>
      <c r="B2452" s="42" t="s">
        <v>276</v>
      </c>
      <c r="C2452" s="42" t="s">
        <v>276</v>
      </c>
      <c r="D2452" s="42" t="s">
        <v>276</v>
      </c>
      <c r="E2452" s="43" t="s">
        <v>66</v>
      </c>
      <c r="F2452" s="43" t="s">
        <v>11</v>
      </c>
      <c r="G2452" s="43" t="s">
        <v>354</v>
      </c>
    </row>
    <row r="2453" spans="1:7">
      <c r="A2453" s="42" t="s">
        <v>276</v>
      </c>
      <c r="B2453" s="42" t="s">
        <v>276</v>
      </c>
      <c r="C2453" s="42" t="s">
        <v>276</v>
      </c>
      <c r="D2453" s="42" t="s">
        <v>276</v>
      </c>
      <c r="E2453" s="43" t="s">
        <v>16</v>
      </c>
      <c r="F2453" s="43" t="s">
        <v>19</v>
      </c>
      <c r="G2453" s="43" t="s">
        <v>278</v>
      </c>
    </row>
    <row r="2454" spans="1:7">
      <c r="A2454" s="42">
        <v>445</v>
      </c>
      <c r="B2454" s="42" t="s">
        <v>76</v>
      </c>
      <c r="C2454" s="42" t="s">
        <v>516</v>
      </c>
      <c r="D2454" s="42" t="s">
        <v>418</v>
      </c>
      <c r="E2454" s="43" t="s">
        <v>275</v>
      </c>
      <c r="F2454" s="43" t="s">
        <v>11</v>
      </c>
      <c r="G2454" s="43" t="s">
        <v>354</v>
      </c>
    </row>
    <row r="2455" spans="1:7">
      <c r="A2455" s="42" t="s">
        <v>276</v>
      </c>
      <c r="B2455" s="42" t="s">
        <v>276</v>
      </c>
      <c r="C2455" s="42" t="s">
        <v>276</v>
      </c>
      <c r="D2455" s="42" t="s">
        <v>276</v>
      </c>
      <c r="E2455" s="43" t="s">
        <v>277</v>
      </c>
      <c r="F2455" s="43" t="s">
        <v>19</v>
      </c>
      <c r="G2455" s="43" t="s">
        <v>278</v>
      </c>
    </row>
    <row r="2456" spans="1:7">
      <c r="A2456" s="42" t="s">
        <v>276</v>
      </c>
      <c r="B2456" s="42" t="s">
        <v>276</v>
      </c>
      <c r="C2456" s="42" t="s">
        <v>276</v>
      </c>
      <c r="D2456" s="42" t="s">
        <v>276</v>
      </c>
      <c r="E2456" s="43" t="s">
        <v>31</v>
      </c>
      <c r="F2456" s="43" t="s">
        <v>19</v>
      </c>
      <c r="G2456" s="43" t="s">
        <v>278</v>
      </c>
    </row>
    <row r="2457" spans="1:7">
      <c r="A2457" s="42" t="s">
        <v>276</v>
      </c>
      <c r="B2457" s="42" t="s">
        <v>276</v>
      </c>
      <c r="C2457" s="42" t="s">
        <v>276</v>
      </c>
      <c r="D2457" s="42" t="s">
        <v>276</v>
      </c>
      <c r="E2457" s="43" t="s">
        <v>60</v>
      </c>
      <c r="F2457" s="43" t="s">
        <v>11</v>
      </c>
      <c r="G2457" s="43" t="s">
        <v>354</v>
      </c>
    </row>
    <row r="2458" spans="1:7">
      <c r="A2458" s="42" t="s">
        <v>276</v>
      </c>
      <c r="B2458" s="42" t="s">
        <v>276</v>
      </c>
      <c r="C2458" s="42" t="s">
        <v>276</v>
      </c>
      <c r="D2458" s="42" t="s">
        <v>276</v>
      </c>
      <c r="E2458" s="43" t="s">
        <v>28</v>
      </c>
      <c r="F2458" s="43" t="s">
        <v>19</v>
      </c>
      <c r="G2458" s="43" t="s">
        <v>278</v>
      </c>
    </row>
    <row r="2459" spans="1:7">
      <c r="A2459" s="42" t="s">
        <v>276</v>
      </c>
      <c r="B2459" s="42" t="s">
        <v>276</v>
      </c>
      <c r="C2459" s="42" t="s">
        <v>276</v>
      </c>
      <c r="D2459" s="42" t="s">
        <v>276</v>
      </c>
      <c r="E2459" s="43" t="s">
        <v>66</v>
      </c>
      <c r="F2459" s="43" t="s">
        <v>11</v>
      </c>
      <c r="G2459" s="43" t="s">
        <v>354</v>
      </c>
    </row>
    <row r="2460" spans="1:7">
      <c r="A2460" s="42" t="s">
        <v>276</v>
      </c>
      <c r="B2460" s="42" t="s">
        <v>276</v>
      </c>
      <c r="C2460" s="42" t="s">
        <v>276</v>
      </c>
      <c r="D2460" s="42" t="s">
        <v>276</v>
      </c>
      <c r="E2460" s="43" t="s">
        <v>16</v>
      </c>
      <c r="F2460" s="43" t="s">
        <v>19</v>
      </c>
      <c r="G2460" s="43" t="s">
        <v>278</v>
      </c>
    </row>
    <row r="2461" spans="1:7">
      <c r="A2461" s="42">
        <v>446</v>
      </c>
      <c r="B2461" s="42" t="s">
        <v>76</v>
      </c>
      <c r="C2461" s="42" t="s">
        <v>516</v>
      </c>
      <c r="D2461" s="42" t="s">
        <v>527</v>
      </c>
      <c r="E2461" s="43" t="s">
        <v>275</v>
      </c>
      <c r="F2461" s="43" t="s">
        <v>11</v>
      </c>
      <c r="G2461" s="43" t="s">
        <v>354</v>
      </c>
    </row>
    <row r="2462" spans="1:7">
      <c r="A2462" s="42" t="s">
        <v>276</v>
      </c>
      <c r="B2462" s="42" t="s">
        <v>276</v>
      </c>
      <c r="C2462" s="42" t="s">
        <v>276</v>
      </c>
      <c r="D2462" s="42" t="s">
        <v>276</v>
      </c>
      <c r="E2462" s="43" t="s">
        <v>277</v>
      </c>
      <c r="F2462" s="43" t="s">
        <v>19</v>
      </c>
      <c r="G2462" s="43" t="s">
        <v>278</v>
      </c>
    </row>
    <row r="2463" spans="1:7">
      <c r="A2463" s="42" t="s">
        <v>276</v>
      </c>
      <c r="B2463" s="42" t="s">
        <v>276</v>
      </c>
      <c r="C2463" s="42" t="s">
        <v>276</v>
      </c>
      <c r="D2463" s="42" t="s">
        <v>276</v>
      </c>
      <c r="E2463" s="43" t="s">
        <v>31</v>
      </c>
      <c r="F2463" s="43" t="s">
        <v>19</v>
      </c>
      <c r="G2463" s="43" t="s">
        <v>278</v>
      </c>
    </row>
    <row r="2464" spans="1:7">
      <c r="A2464" s="42" t="s">
        <v>276</v>
      </c>
      <c r="B2464" s="42" t="s">
        <v>276</v>
      </c>
      <c r="C2464" s="42" t="s">
        <v>276</v>
      </c>
      <c r="D2464" s="42" t="s">
        <v>276</v>
      </c>
      <c r="E2464" s="43" t="s">
        <v>60</v>
      </c>
      <c r="F2464" s="43" t="s">
        <v>11</v>
      </c>
      <c r="G2464" s="43" t="s">
        <v>354</v>
      </c>
    </row>
    <row r="2465" spans="1:7">
      <c r="A2465" s="42" t="s">
        <v>276</v>
      </c>
      <c r="B2465" s="42" t="s">
        <v>276</v>
      </c>
      <c r="C2465" s="42" t="s">
        <v>276</v>
      </c>
      <c r="D2465" s="42" t="s">
        <v>276</v>
      </c>
      <c r="E2465" s="43" t="s">
        <v>28</v>
      </c>
      <c r="F2465" s="43" t="s">
        <v>19</v>
      </c>
      <c r="G2465" s="43" t="s">
        <v>278</v>
      </c>
    </row>
    <row r="2466" spans="1:7">
      <c r="A2466" s="42" t="s">
        <v>276</v>
      </c>
      <c r="B2466" s="42" t="s">
        <v>276</v>
      </c>
      <c r="C2466" s="42" t="s">
        <v>276</v>
      </c>
      <c r="D2466" s="42" t="s">
        <v>276</v>
      </c>
      <c r="E2466" s="43" t="s">
        <v>66</v>
      </c>
      <c r="F2466" s="43" t="s">
        <v>11</v>
      </c>
      <c r="G2466" s="43" t="s">
        <v>354</v>
      </c>
    </row>
    <row r="2467" spans="1:7">
      <c r="A2467" s="42" t="s">
        <v>276</v>
      </c>
      <c r="B2467" s="42" t="s">
        <v>276</v>
      </c>
      <c r="C2467" s="42" t="s">
        <v>276</v>
      </c>
      <c r="D2467" s="42" t="s">
        <v>276</v>
      </c>
      <c r="E2467" s="43" t="s">
        <v>16</v>
      </c>
      <c r="F2467" s="43" t="s">
        <v>19</v>
      </c>
      <c r="G2467" s="43" t="s">
        <v>278</v>
      </c>
    </row>
    <row r="2468" spans="1:7">
      <c r="A2468" s="42">
        <v>447</v>
      </c>
      <c r="B2468" s="42" t="s">
        <v>76</v>
      </c>
      <c r="C2468" s="42" t="s">
        <v>516</v>
      </c>
      <c r="D2468" s="42" t="s">
        <v>419</v>
      </c>
      <c r="E2468" s="43" t="s">
        <v>275</v>
      </c>
      <c r="F2468" s="43" t="s">
        <v>11</v>
      </c>
      <c r="G2468" s="43" t="s">
        <v>354</v>
      </c>
    </row>
    <row r="2469" spans="1:7">
      <c r="A2469" s="42" t="s">
        <v>276</v>
      </c>
      <c r="B2469" s="42" t="s">
        <v>276</v>
      </c>
      <c r="C2469" s="42" t="s">
        <v>276</v>
      </c>
      <c r="D2469" s="42" t="s">
        <v>276</v>
      </c>
      <c r="E2469" s="43" t="s">
        <v>277</v>
      </c>
      <c r="F2469" s="43" t="s">
        <v>19</v>
      </c>
      <c r="G2469" s="43" t="s">
        <v>278</v>
      </c>
    </row>
    <row r="2470" spans="1:7">
      <c r="A2470" s="42" t="s">
        <v>276</v>
      </c>
      <c r="B2470" s="42" t="s">
        <v>276</v>
      </c>
      <c r="C2470" s="42" t="s">
        <v>276</v>
      </c>
      <c r="D2470" s="42" t="s">
        <v>276</v>
      </c>
      <c r="E2470" s="43" t="s">
        <v>31</v>
      </c>
      <c r="F2470" s="43" t="s">
        <v>19</v>
      </c>
      <c r="G2470" s="43" t="s">
        <v>278</v>
      </c>
    </row>
    <row r="2471" spans="1:7">
      <c r="A2471" s="42" t="s">
        <v>276</v>
      </c>
      <c r="B2471" s="42" t="s">
        <v>276</v>
      </c>
      <c r="C2471" s="42" t="s">
        <v>276</v>
      </c>
      <c r="D2471" s="42" t="s">
        <v>276</v>
      </c>
      <c r="E2471" s="43" t="s">
        <v>60</v>
      </c>
      <c r="F2471" s="43" t="s">
        <v>11</v>
      </c>
      <c r="G2471" s="43" t="s">
        <v>354</v>
      </c>
    </row>
    <row r="2472" spans="1:7">
      <c r="A2472" s="42" t="s">
        <v>276</v>
      </c>
      <c r="B2472" s="42" t="s">
        <v>276</v>
      </c>
      <c r="C2472" s="42" t="s">
        <v>276</v>
      </c>
      <c r="D2472" s="42" t="s">
        <v>276</v>
      </c>
      <c r="E2472" s="43" t="s">
        <v>28</v>
      </c>
      <c r="F2472" s="43" t="s">
        <v>19</v>
      </c>
      <c r="G2472" s="43" t="s">
        <v>278</v>
      </c>
    </row>
    <row r="2473" spans="1:7">
      <c r="A2473" s="42" t="s">
        <v>276</v>
      </c>
      <c r="B2473" s="42" t="s">
        <v>276</v>
      </c>
      <c r="C2473" s="42" t="s">
        <v>276</v>
      </c>
      <c r="D2473" s="42" t="s">
        <v>276</v>
      </c>
      <c r="E2473" s="43" t="s">
        <v>66</v>
      </c>
      <c r="F2473" s="43" t="s">
        <v>11</v>
      </c>
      <c r="G2473" s="43" t="s">
        <v>354</v>
      </c>
    </row>
    <row r="2474" spans="1:7">
      <c r="A2474" s="42" t="s">
        <v>276</v>
      </c>
      <c r="B2474" s="42" t="s">
        <v>276</v>
      </c>
      <c r="C2474" s="42" t="s">
        <v>276</v>
      </c>
      <c r="D2474" s="42" t="s">
        <v>276</v>
      </c>
      <c r="E2474" s="43" t="s">
        <v>16</v>
      </c>
      <c r="F2474" s="43" t="s">
        <v>19</v>
      </c>
      <c r="G2474" s="43" t="s">
        <v>278</v>
      </c>
    </row>
    <row r="2475" spans="1:7">
      <c r="A2475" s="42">
        <v>448</v>
      </c>
      <c r="B2475" s="42" t="s">
        <v>76</v>
      </c>
      <c r="C2475" s="42" t="s">
        <v>516</v>
      </c>
      <c r="D2475" s="42" t="s">
        <v>421</v>
      </c>
      <c r="E2475" s="43" t="s">
        <v>275</v>
      </c>
      <c r="F2475" s="43" t="s">
        <v>11</v>
      </c>
      <c r="G2475" s="43" t="s">
        <v>354</v>
      </c>
    </row>
    <row r="2476" spans="1:7">
      <c r="A2476" s="42" t="s">
        <v>276</v>
      </c>
      <c r="B2476" s="42" t="s">
        <v>276</v>
      </c>
      <c r="C2476" s="42" t="s">
        <v>276</v>
      </c>
      <c r="D2476" s="42" t="s">
        <v>276</v>
      </c>
      <c r="E2476" s="43" t="s">
        <v>277</v>
      </c>
      <c r="F2476" s="43" t="s">
        <v>19</v>
      </c>
      <c r="G2476" s="43" t="s">
        <v>278</v>
      </c>
    </row>
    <row r="2477" spans="1:7">
      <c r="A2477" s="42" t="s">
        <v>276</v>
      </c>
      <c r="B2477" s="42" t="s">
        <v>276</v>
      </c>
      <c r="C2477" s="42" t="s">
        <v>276</v>
      </c>
      <c r="D2477" s="42" t="s">
        <v>276</v>
      </c>
      <c r="E2477" s="43" t="s">
        <v>31</v>
      </c>
      <c r="F2477" s="43" t="s">
        <v>19</v>
      </c>
      <c r="G2477" s="43" t="s">
        <v>278</v>
      </c>
    </row>
    <row r="2478" spans="1:7">
      <c r="A2478" s="42" t="s">
        <v>276</v>
      </c>
      <c r="B2478" s="42" t="s">
        <v>276</v>
      </c>
      <c r="C2478" s="42" t="s">
        <v>276</v>
      </c>
      <c r="D2478" s="42" t="s">
        <v>276</v>
      </c>
      <c r="E2478" s="43" t="s">
        <v>60</v>
      </c>
      <c r="F2478" s="43" t="s">
        <v>11</v>
      </c>
      <c r="G2478" s="43" t="s">
        <v>354</v>
      </c>
    </row>
    <row r="2479" spans="1:7">
      <c r="A2479" s="42" t="s">
        <v>276</v>
      </c>
      <c r="B2479" s="42" t="s">
        <v>276</v>
      </c>
      <c r="C2479" s="42" t="s">
        <v>276</v>
      </c>
      <c r="D2479" s="42" t="s">
        <v>276</v>
      </c>
      <c r="E2479" s="43" t="s">
        <v>28</v>
      </c>
      <c r="F2479" s="43" t="s">
        <v>19</v>
      </c>
      <c r="G2479" s="43" t="s">
        <v>278</v>
      </c>
    </row>
    <row r="2480" spans="1:7">
      <c r="A2480" s="42" t="s">
        <v>276</v>
      </c>
      <c r="B2480" s="42" t="s">
        <v>276</v>
      </c>
      <c r="C2480" s="42" t="s">
        <v>276</v>
      </c>
      <c r="D2480" s="42" t="s">
        <v>276</v>
      </c>
      <c r="E2480" s="43" t="s">
        <v>66</v>
      </c>
      <c r="F2480" s="43" t="s">
        <v>11</v>
      </c>
      <c r="G2480" s="43" t="s">
        <v>354</v>
      </c>
    </row>
    <row r="2481" spans="1:7">
      <c r="A2481" s="42" t="s">
        <v>276</v>
      </c>
      <c r="B2481" s="42" t="s">
        <v>276</v>
      </c>
      <c r="C2481" s="42" t="s">
        <v>276</v>
      </c>
      <c r="D2481" s="42" t="s">
        <v>276</v>
      </c>
      <c r="E2481" s="43" t="s">
        <v>16</v>
      </c>
      <c r="F2481" s="43" t="s">
        <v>19</v>
      </c>
      <c r="G2481" s="43" t="s">
        <v>278</v>
      </c>
    </row>
    <row r="2482" spans="1:7">
      <c r="A2482" s="42">
        <v>449</v>
      </c>
      <c r="B2482" s="42" t="s">
        <v>76</v>
      </c>
      <c r="C2482" s="42" t="s">
        <v>516</v>
      </c>
      <c r="D2482" s="42" t="s">
        <v>422</v>
      </c>
      <c r="E2482" s="43" t="s">
        <v>275</v>
      </c>
      <c r="F2482" s="43" t="s">
        <v>11</v>
      </c>
      <c r="G2482" s="43" t="s">
        <v>354</v>
      </c>
    </row>
    <row r="2483" spans="1:7">
      <c r="A2483" s="42" t="s">
        <v>276</v>
      </c>
      <c r="B2483" s="42" t="s">
        <v>276</v>
      </c>
      <c r="C2483" s="42" t="s">
        <v>276</v>
      </c>
      <c r="D2483" s="42" t="s">
        <v>276</v>
      </c>
      <c r="E2483" s="43" t="s">
        <v>277</v>
      </c>
      <c r="F2483" s="43" t="s">
        <v>19</v>
      </c>
      <c r="G2483" s="43" t="s">
        <v>278</v>
      </c>
    </row>
    <row r="2484" spans="1:7">
      <c r="A2484" s="42" t="s">
        <v>276</v>
      </c>
      <c r="B2484" s="42" t="s">
        <v>276</v>
      </c>
      <c r="C2484" s="42" t="s">
        <v>276</v>
      </c>
      <c r="D2484" s="42" t="s">
        <v>276</v>
      </c>
      <c r="E2484" s="43" t="s">
        <v>31</v>
      </c>
      <c r="F2484" s="43" t="s">
        <v>19</v>
      </c>
      <c r="G2484" s="43" t="s">
        <v>278</v>
      </c>
    </row>
    <row r="2485" spans="1:7">
      <c r="A2485" s="42" t="s">
        <v>276</v>
      </c>
      <c r="B2485" s="42" t="s">
        <v>276</v>
      </c>
      <c r="C2485" s="42" t="s">
        <v>276</v>
      </c>
      <c r="D2485" s="42" t="s">
        <v>276</v>
      </c>
      <c r="E2485" s="43" t="s">
        <v>60</v>
      </c>
      <c r="F2485" s="43" t="s">
        <v>11</v>
      </c>
      <c r="G2485" s="43" t="s">
        <v>354</v>
      </c>
    </row>
    <row r="2486" spans="1:7">
      <c r="A2486" s="42" t="s">
        <v>276</v>
      </c>
      <c r="B2486" s="42" t="s">
        <v>276</v>
      </c>
      <c r="C2486" s="42" t="s">
        <v>276</v>
      </c>
      <c r="D2486" s="42" t="s">
        <v>276</v>
      </c>
      <c r="E2486" s="43" t="s">
        <v>28</v>
      </c>
      <c r="F2486" s="43" t="s">
        <v>19</v>
      </c>
      <c r="G2486" s="43" t="s">
        <v>278</v>
      </c>
    </row>
    <row r="2487" spans="1:7">
      <c r="A2487" s="42" t="s">
        <v>276</v>
      </c>
      <c r="B2487" s="42" t="s">
        <v>276</v>
      </c>
      <c r="C2487" s="42" t="s">
        <v>276</v>
      </c>
      <c r="D2487" s="42" t="s">
        <v>276</v>
      </c>
      <c r="E2487" s="43" t="s">
        <v>66</v>
      </c>
      <c r="F2487" s="43" t="s">
        <v>11</v>
      </c>
      <c r="G2487" s="43" t="s">
        <v>354</v>
      </c>
    </row>
    <row r="2488" spans="1:7">
      <c r="A2488" s="42" t="s">
        <v>276</v>
      </c>
      <c r="B2488" s="42" t="s">
        <v>276</v>
      </c>
      <c r="C2488" s="42" t="s">
        <v>276</v>
      </c>
      <c r="D2488" s="42" t="s">
        <v>276</v>
      </c>
      <c r="E2488" s="43" t="s">
        <v>16</v>
      </c>
      <c r="F2488" s="43" t="s">
        <v>19</v>
      </c>
      <c r="G2488" s="43" t="s">
        <v>278</v>
      </c>
    </row>
    <row r="2489" spans="1:7">
      <c r="A2489" s="42">
        <v>450</v>
      </c>
      <c r="B2489" s="42" t="s">
        <v>76</v>
      </c>
      <c r="C2489" s="42" t="s">
        <v>516</v>
      </c>
      <c r="D2489" s="42" t="s">
        <v>424</v>
      </c>
      <c r="E2489" s="43" t="s">
        <v>275</v>
      </c>
      <c r="F2489" s="43" t="s">
        <v>11</v>
      </c>
      <c r="G2489" s="43" t="s">
        <v>354</v>
      </c>
    </row>
    <row r="2490" spans="1:7">
      <c r="A2490" s="42" t="s">
        <v>276</v>
      </c>
      <c r="B2490" s="42" t="s">
        <v>276</v>
      </c>
      <c r="C2490" s="42" t="s">
        <v>276</v>
      </c>
      <c r="D2490" s="42" t="s">
        <v>276</v>
      </c>
      <c r="E2490" s="43" t="s">
        <v>277</v>
      </c>
      <c r="F2490" s="43" t="s">
        <v>19</v>
      </c>
      <c r="G2490" s="43" t="s">
        <v>278</v>
      </c>
    </row>
    <row r="2491" spans="1:7">
      <c r="A2491" s="42" t="s">
        <v>276</v>
      </c>
      <c r="B2491" s="42" t="s">
        <v>276</v>
      </c>
      <c r="C2491" s="42" t="s">
        <v>276</v>
      </c>
      <c r="D2491" s="42" t="s">
        <v>276</v>
      </c>
      <c r="E2491" s="43" t="s">
        <v>31</v>
      </c>
      <c r="F2491" s="43" t="s">
        <v>19</v>
      </c>
      <c r="G2491" s="43" t="s">
        <v>278</v>
      </c>
    </row>
    <row r="2492" spans="1:7">
      <c r="A2492" s="42" t="s">
        <v>276</v>
      </c>
      <c r="B2492" s="42" t="s">
        <v>276</v>
      </c>
      <c r="C2492" s="42" t="s">
        <v>276</v>
      </c>
      <c r="D2492" s="42" t="s">
        <v>276</v>
      </c>
      <c r="E2492" s="43" t="s">
        <v>60</v>
      </c>
      <c r="F2492" s="43" t="s">
        <v>11</v>
      </c>
      <c r="G2492" s="43" t="s">
        <v>354</v>
      </c>
    </row>
    <row r="2493" spans="1:7">
      <c r="A2493" s="42" t="s">
        <v>276</v>
      </c>
      <c r="B2493" s="42" t="s">
        <v>276</v>
      </c>
      <c r="C2493" s="42" t="s">
        <v>276</v>
      </c>
      <c r="D2493" s="42" t="s">
        <v>276</v>
      </c>
      <c r="E2493" s="43" t="s">
        <v>28</v>
      </c>
      <c r="F2493" s="43" t="s">
        <v>19</v>
      </c>
      <c r="G2493" s="43" t="s">
        <v>278</v>
      </c>
    </row>
    <row r="2494" spans="1:7">
      <c r="A2494" s="42" t="s">
        <v>276</v>
      </c>
      <c r="B2494" s="42" t="s">
        <v>276</v>
      </c>
      <c r="C2494" s="42" t="s">
        <v>276</v>
      </c>
      <c r="D2494" s="42" t="s">
        <v>276</v>
      </c>
      <c r="E2494" s="43" t="s">
        <v>66</v>
      </c>
      <c r="F2494" s="43" t="s">
        <v>11</v>
      </c>
      <c r="G2494" s="43" t="s">
        <v>354</v>
      </c>
    </row>
    <row r="2495" spans="1:7">
      <c r="A2495" s="42" t="s">
        <v>276</v>
      </c>
      <c r="B2495" s="42" t="s">
        <v>276</v>
      </c>
      <c r="C2495" s="42" t="s">
        <v>276</v>
      </c>
      <c r="D2495" s="42" t="s">
        <v>276</v>
      </c>
      <c r="E2495" s="43" t="s">
        <v>16</v>
      </c>
      <c r="F2495" s="43" t="s">
        <v>19</v>
      </c>
      <c r="G2495" s="43" t="s">
        <v>278</v>
      </c>
    </row>
    <row r="2496" spans="1:7">
      <c r="A2496" s="42">
        <v>451</v>
      </c>
      <c r="B2496" s="42" t="s">
        <v>76</v>
      </c>
      <c r="C2496" s="42" t="s">
        <v>516</v>
      </c>
      <c r="D2496" s="42" t="s">
        <v>425</v>
      </c>
      <c r="E2496" s="43" t="s">
        <v>275</v>
      </c>
      <c r="F2496" s="43" t="s">
        <v>11</v>
      </c>
      <c r="G2496" s="43" t="s">
        <v>354</v>
      </c>
    </row>
    <row r="2497" spans="1:7">
      <c r="A2497" s="42" t="s">
        <v>276</v>
      </c>
      <c r="B2497" s="42" t="s">
        <v>276</v>
      </c>
      <c r="C2497" s="42" t="s">
        <v>276</v>
      </c>
      <c r="D2497" s="42" t="s">
        <v>276</v>
      </c>
      <c r="E2497" s="43" t="s">
        <v>277</v>
      </c>
      <c r="F2497" s="43" t="s">
        <v>19</v>
      </c>
      <c r="G2497" s="43" t="s">
        <v>278</v>
      </c>
    </row>
    <row r="2498" spans="1:7">
      <c r="A2498" s="42" t="s">
        <v>276</v>
      </c>
      <c r="B2498" s="42" t="s">
        <v>276</v>
      </c>
      <c r="C2498" s="42" t="s">
        <v>276</v>
      </c>
      <c r="D2498" s="42" t="s">
        <v>276</v>
      </c>
      <c r="E2498" s="43" t="s">
        <v>31</v>
      </c>
      <c r="F2498" s="43" t="s">
        <v>19</v>
      </c>
      <c r="G2498" s="43" t="s">
        <v>278</v>
      </c>
    </row>
    <row r="2499" spans="1:7">
      <c r="A2499" s="42" t="s">
        <v>276</v>
      </c>
      <c r="B2499" s="42" t="s">
        <v>276</v>
      </c>
      <c r="C2499" s="42" t="s">
        <v>276</v>
      </c>
      <c r="D2499" s="42" t="s">
        <v>276</v>
      </c>
      <c r="E2499" s="43" t="s">
        <v>60</v>
      </c>
      <c r="F2499" s="43" t="s">
        <v>11</v>
      </c>
      <c r="G2499" s="43" t="s">
        <v>354</v>
      </c>
    </row>
    <row r="2500" spans="1:7">
      <c r="A2500" s="42" t="s">
        <v>276</v>
      </c>
      <c r="B2500" s="42" t="s">
        <v>276</v>
      </c>
      <c r="C2500" s="42" t="s">
        <v>276</v>
      </c>
      <c r="D2500" s="42" t="s">
        <v>276</v>
      </c>
      <c r="E2500" s="43" t="s">
        <v>28</v>
      </c>
      <c r="F2500" s="43" t="s">
        <v>19</v>
      </c>
      <c r="G2500" s="43" t="s">
        <v>278</v>
      </c>
    </row>
    <row r="2501" spans="1:7">
      <c r="A2501" s="42" t="s">
        <v>276</v>
      </c>
      <c r="B2501" s="42" t="s">
        <v>276</v>
      </c>
      <c r="C2501" s="42" t="s">
        <v>276</v>
      </c>
      <c r="D2501" s="42" t="s">
        <v>276</v>
      </c>
      <c r="E2501" s="43" t="s">
        <v>66</v>
      </c>
      <c r="F2501" s="43" t="s">
        <v>11</v>
      </c>
      <c r="G2501" s="43" t="s">
        <v>354</v>
      </c>
    </row>
    <row r="2502" spans="1:7">
      <c r="A2502" s="42" t="s">
        <v>276</v>
      </c>
      <c r="B2502" s="42" t="s">
        <v>276</v>
      </c>
      <c r="C2502" s="42" t="s">
        <v>276</v>
      </c>
      <c r="D2502" s="42" t="s">
        <v>276</v>
      </c>
      <c r="E2502" s="43" t="s">
        <v>16</v>
      </c>
      <c r="F2502" s="43" t="s">
        <v>19</v>
      </c>
      <c r="G2502" s="43" t="s">
        <v>278</v>
      </c>
    </row>
    <row r="2503" spans="1:7">
      <c r="A2503" s="42">
        <v>452</v>
      </c>
      <c r="B2503" s="42" t="s">
        <v>76</v>
      </c>
      <c r="C2503" s="42" t="s">
        <v>516</v>
      </c>
      <c r="D2503" s="42" t="s">
        <v>528</v>
      </c>
      <c r="E2503" s="43" t="s">
        <v>275</v>
      </c>
      <c r="F2503" s="43" t="s">
        <v>11</v>
      </c>
      <c r="G2503" s="43" t="s">
        <v>354</v>
      </c>
    </row>
    <row r="2504" spans="1:7">
      <c r="A2504" s="42" t="s">
        <v>276</v>
      </c>
      <c r="B2504" s="42" t="s">
        <v>276</v>
      </c>
      <c r="C2504" s="42" t="s">
        <v>276</v>
      </c>
      <c r="D2504" s="42" t="s">
        <v>276</v>
      </c>
      <c r="E2504" s="43" t="s">
        <v>277</v>
      </c>
      <c r="F2504" s="43" t="s">
        <v>19</v>
      </c>
      <c r="G2504" s="43" t="s">
        <v>278</v>
      </c>
    </row>
    <row r="2505" spans="1:7">
      <c r="A2505" s="42" t="s">
        <v>276</v>
      </c>
      <c r="B2505" s="42" t="s">
        <v>276</v>
      </c>
      <c r="C2505" s="42" t="s">
        <v>276</v>
      </c>
      <c r="D2505" s="42" t="s">
        <v>276</v>
      </c>
      <c r="E2505" s="43" t="s">
        <v>31</v>
      </c>
      <c r="F2505" s="43" t="s">
        <v>19</v>
      </c>
      <c r="G2505" s="43" t="s">
        <v>278</v>
      </c>
    </row>
    <row r="2506" spans="1:7">
      <c r="A2506" s="42" t="s">
        <v>276</v>
      </c>
      <c r="B2506" s="42" t="s">
        <v>276</v>
      </c>
      <c r="C2506" s="42" t="s">
        <v>276</v>
      </c>
      <c r="D2506" s="42" t="s">
        <v>276</v>
      </c>
      <c r="E2506" s="43" t="s">
        <v>60</v>
      </c>
      <c r="F2506" s="43" t="s">
        <v>11</v>
      </c>
      <c r="G2506" s="43" t="s">
        <v>354</v>
      </c>
    </row>
    <row r="2507" spans="1:7">
      <c r="A2507" s="42" t="s">
        <v>276</v>
      </c>
      <c r="B2507" s="42" t="s">
        <v>276</v>
      </c>
      <c r="C2507" s="42" t="s">
        <v>276</v>
      </c>
      <c r="D2507" s="42" t="s">
        <v>276</v>
      </c>
      <c r="E2507" s="43" t="s">
        <v>28</v>
      </c>
      <c r="F2507" s="43" t="s">
        <v>19</v>
      </c>
      <c r="G2507" s="43" t="s">
        <v>278</v>
      </c>
    </row>
    <row r="2508" spans="1:7">
      <c r="A2508" s="42" t="s">
        <v>276</v>
      </c>
      <c r="B2508" s="42" t="s">
        <v>276</v>
      </c>
      <c r="C2508" s="42" t="s">
        <v>276</v>
      </c>
      <c r="D2508" s="42" t="s">
        <v>276</v>
      </c>
      <c r="E2508" s="43" t="s">
        <v>66</v>
      </c>
      <c r="F2508" s="43" t="s">
        <v>11</v>
      </c>
      <c r="G2508" s="43" t="s">
        <v>354</v>
      </c>
    </row>
    <row r="2509" spans="1:7">
      <c r="A2509" s="42" t="s">
        <v>276</v>
      </c>
      <c r="B2509" s="42" t="s">
        <v>276</v>
      </c>
      <c r="C2509" s="42" t="s">
        <v>276</v>
      </c>
      <c r="D2509" s="42" t="s">
        <v>276</v>
      </c>
      <c r="E2509" s="43" t="s">
        <v>16</v>
      </c>
      <c r="F2509" s="43" t="s">
        <v>19</v>
      </c>
      <c r="G2509" s="43" t="s">
        <v>278</v>
      </c>
    </row>
    <row r="2510" spans="1:7">
      <c r="A2510" s="42">
        <v>453</v>
      </c>
      <c r="B2510" s="42" t="s">
        <v>76</v>
      </c>
      <c r="C2510" s="42" t="s">
        <v>516</v>
      </c>
      <c r="D2510" s="42" t="s">
        <v>426</v>
      </c>
      <c r="E2510" s="43" t="s">
        <v>275</v>
      </c>
      <c r="F2510" s="43" t="s">
        <v>11</v>
      </c>
      <c r="G2510" s="43" t="s">
        <v>354</v>
      </c>
    </row>
    <row r="2511" spans="1:7">
      <c r="A2511" s="42" t="s">
        <v>276</v>
      </c>
      <c r="B2511" s="42" t="s">
        <v>276</v>
      </c>
      <c r="C2511" s="42" t="s">
        <v>276</v>
      </c>
      <c r="D2511" s="42" t="s">
        <v>276</v>
      </c>
      <c r="E2511" s="43" t="s">
        <v>277</v>
      </c>
      <c r="F2511" s="43" t="s">
        <v>19</v>
      </c>
      <c r="G2511" s="43" t="s">
        <v>278</v>
      </c>
    </row>
    <row r="2512" spans="1:7">
      <c r="A2512" s="42" t="s">
        <v>276</v>
      </c>
      <c r="B2512" s="42" t="s">
        <v>276</v>
      </c>
      <c r="C2512" s="42" t="s">
        <v>276</v>
      </c>
      <c r="D2512" s="42" t="s">
        <v>276</v>
      </c>
      <c r="E2512" s="43" t="s">
        <v>31</v>
      </c>
      <c r="F2512" s="43" t="s">
        <v>19</v>
      </c>
      <c r="G2512" s="43" t="s">
        <v>278</v>
      </c>
    </row>
    <row r="2513" spans="1:7">
      <c r="A2513" s="42" t="s">
        <v>276</v>
      </c>
      <c r="B2513" s="42" t="s">
        <v>276</v>
      </c>
      <c r="C2513" s="42" t="s">
        <v>276</v>
      </c>
      <c r="D2513" s="42" t="s">
        <v>276</v>
      </c>
      <c r="E2513" s="43" t="s">
        <v>60</v>
      </c>
      <c r="F2513" s="43" t="s">
        <v>11</v>
      </c>
      <c r="G2513" s="43" t="s">
        <v>354</v>
      </c>
    </row>
    <row r="2514" spans="1:7">
      <c r="A2514" s="42" t="s">
        <v>276</v>
      </c>
      <c r="B2514" s="42" t="s">
        <v>276</v>
      </c>
      <c r="C2514" s="42" t="s">
        <v>276</v>
      </c>
      <c r="D2514" s="42" t="s">
        <v>276</v>
      </c>
      <c r="E2514" s="43" t="s">
        <v>28</v>
      </c>
      <c r="F2514" s="43" t="s">
        <v>19</v>
      </c>
      <c r="G2514" s="43" t="s">
        <v>278</v>
      </c>
    </row>
    <row r="2515" spans="1:7">
      <c r="A2515" s="42" t="s">
        <v>276</v>
      </c>
      <c r="B2515" s="42" t="s">
        <v>276</v>
      </c>
      <c r="C2515" s="42" t="s">
        <v>276</v>
      </c>
      <c r="D2515" s="42" t="s">
        <v>276</v>
      </c>
      <c r="E2515" s="43" t="s">
        <v>66</v>
      </c>
      <c r="F2515" s="43" t="s">
        <v>11</v>
      </c>
      <c r="G2515" s="43" t="s">
        <v>354</v>
      </c>
    </row>
    <row r="2516" spans="1:7">
      <c r="A2516" s="42" t="s">
        <v>276</v>
      </c>
      <c r="B2516" s="42" t="s">
        <v>276</v>
      </c>
      <c r="C2516" s="42" t="s">
        <v>276</v>
      </c>
      <c r="D2516" s="42" t="s">
        <v>276</v>
      </c>
      <c r="E2516" s="43" t="s">
        <v>16</v>
      </c>
      <c r="F2516" s="43" t="s">
        <v>19</v>
      </c>
      <c r="G2516" s="43" t="s">
        <v>278</v>
      </c>
    </row>
    <row r="2517" spans="1:7">
      <c r="A2517" s="42">
        <v>454</v>
      </c>
      <c r="B2517" s="42" t="s">
        <v>76</v>
      </c>
      <c r="C2517" s="42" t="s">
        <v>516</v>
      </c>
      <c r="D2517" s="42" t="s">
        <v>529</v>
      </c>
      <c r="E2517" s="43" t="s">
        <v>275</v>
      </c>
      <c r="F2517" s="43" t="s">
        <v>11</v>
      </c>
      <c r="G2517" s="43" t="s">
        <v>354</v>
      </c>
    </row>
    <row r="2518" spans="1:7">
      <c r="A2518" s="42" t="s">
        <v>276</v>
      </c>
      <c r="B2518" s="42" t="s">
        <v>276</v>
      </c>
      <c r="C2518" s="42" t="s">
        <v>276</v>
      </c>
      <c r="D2518" s="42" t="s">
        <v>276</v>
      </c>
      <c r="E2518" s="43" t="s">
        <v>277</v>
      </c>
      <c r="F2518" s="43" t="s">
        <v>19</v>
      </c>
      <c r="G2518" s="43" t="s">
        <v>278</v>
      </c>
    </row>
    <row r="2519" spans="1:7">
      <c r="A2519" s="42" t="s">
        <v>276</v>
      </c>
      <c r="B2519" s="42" t="s">
        <v>276</v>
      </c>
      <c r="C2519" s="42" t="s">
        <v>276</v>
      </c>
      <c r="D2519" s="42" t="s">
        <v>276</v>
      </c>
      <c r="E2519" s="43" t="s">
        <v>31</v>
      </c>
      <c r="F2519" s="43" t="s">
        <v>19</v>
      </c>
      <c r="G2519" s="43" t="s">
        <v>278</v>
      </c>
    </row>
    <row r="2520" spans="1:7">
      <c r="A2520" s="42" t="s">
        <v>276</v>
      </c>
      <c r="B2520" s="42" t="s">
        <v>276</v>
      </c>
      <c r="C2520" s="42" t="s">
        <v>276</v>
      </c>
      <c r="D2520" s="42" t="s">
        <v>276</v>
      </c>
      <c r="E2520" s="43" t="s">
        <v>60</v>
      </c>
      <c r="F2520" s="43" t="s">
        <v>11</v>
      </c>
      <c r="G2520" s="43" t="s">
        <v>354</v>
      </c>
    </row>
    <row r="2521" spans="1:7">
      <c r="A2521" s="42" t="s">
        <v>276</v>
      </c>
      <c r="B2521" s="42" t="s">
        <v>276</v>
      </c>
      <c r="C2521" s="42" t="s">
        <v>276</v>
      </c>
      <c r="D2521" s="42" t="s">
        <v>276</v>
      </c>
      <c r="E2521" s="43" t="s">
        <v>28</v>
      </c>
      <c r="F2521" s="43" t="s">
        <v>19</v>
      </c>
      <c r="G2521" s="43" t="s">
        <v>278</v>
      </c>
    </row>
    <row r="2522" spans="1:7">
      <c r="A2522" s="42" t="s">
        <v>276</v>
      </c>
      <c r="B2522" s="42" t="s">
        <v>276</v>
      </c>
      <c r="C2522" s="42" t="s">
        <v>276</v>
      </c>
      <c r="D2522" s="42" t="s">
        <v>276</v>
      </c>
      <c r="E2522" s="43" t="s">
        <v>66</v>
      </c>
      <c r="F2522" s="43" t="s">
        <v>11</v>
      </c>
      <c r="G2522" s="43" t="s">
        <v>354</v>
      </c>
    </row>
    <row r="2523" spans="1:7">
      <c r="A2523" s="42" t="s">
        <v>276</v>
      </c>
      <c r="B2523" s="42" t="s">
        <v>276</v>
      </c>
      <c r="C2523" s="42" t="s">
        <v>276</v>
      </c>
      <c r="D2523" s="42" t="s">
        <v>276</v>
      </c>
      <c r="E2523" s="43" t="s">
        <v>16</v>
      </c>
      <c r="F2523" s="43" t="s">
        <v>19</v>
      </c>
      <c r="G2523" s="43" t="s">
        <v>278</v>
      </c>
    </row>
    <row r="2524" spans="1:7">
      <c r="A2524" s="42">
        <v>455</v>
      </c>
      <c r="B2524" s="42" t="s">
        <v>76</v>
      </c>
      <c r="C2524" s="42" t="s">
        <v>516</v>
      </c>
      <c r="D2524" s="42" t="s">
        <v>429</v>
      </c>
      <c r="E2524" s="43" t="s">
        <v>275</v>
      </c>
      <c r="F2524" s="43" t="s">
        <v>11</v>
      </c>
      <c r="G2524" s="43" t="s">
        <v>354</v>
      </c>
    </row>
    <row r="2525" spans="1:7">
      <c r="A2525" s="42" t="s">
        <v>276</v>
      </c>
      <c r="B2525" s="42" t="s">
        <v>276</v>
      </c>
      <c r="C2525" s="42" t="s">
        <v>276</v>
      </c>
      <c r="D2525" s="42" t="s">
        <v>276</v>
      </c>
      <c r="E2525" s="43" t="s">
        <v>277</v>
      </c>
      <c r="F2525" s="43" t="s">
        <v>19</v>
      </c>
      <c r="G2525" s="43" t="s">
        <v>278</v>
      </c>
    </row>
    <row r="2526" spans="1:7">
      <c r="A2526" s="42" t="s">
        <v>276</v>
      </c>
      <c r="B2526" s="42" t="s">
        <v>276</v>
      </c>
      <c r="C2526" s="42" t="s">
        <v>276</v>
      </c>
      <c r="D2526" s="42" t="s">
        <v>276</v>
      </c>
      <c r="E2526" s="43" t="s">
        <v>31</v>
      </c>
      <c r="F2526" s="43" t="s">
        <v>19</v>
      </c>
      <c r="G2526" s="43" t="s">
        <v>278</v>
      </c>
    </row>
    <row r="2527" spans="1:7">
      <c r="A2527" s="42" t="s">
        <v>276</v>
      </c>
      <c r="B2527" s="42" t="s">
        <v>276</v>
      </c>
      <c r="C2527" s="42" t="s">
        <v>276</v>
      </c>
      <c r="D2527" s="42" t="s">
        <v>276</v>
      </c>
      <c r="E2527" s="43" t="s">
        <v>60</v>
      </c>
      <c r="F2527" s="43" t="s">
        <v>11</v>
      </c>
      <c r="G2527" s="43" t="s">
        <v>354</v>
      </c>
    </row>
    <row r="2528" spans="1:7">
      <c r="A2528" s="42" t="s">
        <v>276</v>
      </c>
      <c r="B2528" s="42" t="s">
        <v>276</v>
      </c>
      <c r="C2528" s="42" t="s">
        <v>276</v>
      </c>
      <c r="D2528" s="42" t="s">
        <v>276</v>
      </c>
      <c r="E2528" s="43" t="s">
        <v>28</v>
      </c>
      <c r="F2528" s="43" t="s">
        <v>19</v>
      </c>
      <c r="G2528" s="43" t="s">
        <v>278</v>
      </c>
    </row>
    <row r="2529" spans="1:7">
      <c r="A2529" s="42" t="s">
        <v>276</v>
      </c>
      <c r="B2529" s="42" t="s">
        <v>276</v>
      </c>
      <c r="C2529" s="42" t="s">
        <v>276</v>
      </c>
      <c r="D2529" s="42" t="s">
        <v>276</v>
      </c>
      <c r="E2529" s="43" t="s">
        <v>66</v>
      </c>
      <c r="F2529" s="43" t="s">
        <v>11</v>
      </c>
      <c r="G2529" s="43" t="s">
        <v>354</v>
      </c>
    </row>
    <row r="2530" spans="1:7">
      <c r="A2530" s="42" t="s">
        <v>276</v>
      </c>
      <c r="B2530" s="42" t="s">
        <v>276</v>
      </c>
      <c r="C2530" s="42" t="s">
        <v>276</v>
      </c>
      <c r="D2530" s="42" t="s">
        <v>276</v>
      </c>
      <c r="E2530" s="43" t="s">
        <v>16</v>
      </c>
      <c r="F2530" s="43" t="s">
        <v>19</v>
      </c>
      <c r="G2530" s="43" t="s">
        <v>278</v>
      </c>
    </row>
    <row r="2531" spans="1:7">
      <c r="A2531" s="42">
        <v>456</v>
      </c>
      <c r="B2531" s="42" t="s">
        <v>76</v>
      </c>
      <c r="C2531" s="42" t="s">
        <v>516</v>
      </c>
      <c r="D2531" s="42" t="s">
        <v>530</v>
      </c>
      <c r="E2531" s="43" t="s">
        <v>275</v>
      </c>
      <c r="F2531" s="43" t="s">
        <v>11</v>
      </c>
      <c r="G2531" s="43" t="s">
        <v>354</v>
      </c>
    </row>
    <row r="2532" spans="1:7">
      <c r="A2532" s="42" t="s">
        <v>276</v>
      </c>
      <c r="B2532" s="42" t="s">
        <v>276</v>
      </c>
      <c r="C2532" s="42" t="s">
        <v>276</v>
      </c>
      <c r="D2532" s="42" t="s">
        <v>276</v>
      </c>
      <c r="E2532" s="43" t="s">
        <v>277</v>
      </c>
      <c r="F2532" s="43" t="s">
        <v>19</v>
      </c>
      <c r="G2532" s="43" t="s">
        <v>278</v>
      </c>
    </row>
    <row r="2533" spans="1:7">
      <c r="A2533" s="42" t="s">
        <v>276</v>
      </c>
      <c r="B2533" s="42" t="s">
        <v>276</v>
      </c>
      <c r="C2533" s="42" t="s">
        <v>276</v>
      </c>
      <c r="D2533" s="42" t="s">
        <v>276</v>
      </c>
      <c r="E2533" s="43" t="s">
        <v>31</v>
      </c>
      <c r="F2533" s="43" t="s">
        <v>19</v>
      </c>
      <c r="G2533" s="43" t="s">
        <v>278</v>
      </c>
    </row>
    <row r="2534" spans="1:7">
      <c r="A2534" s="42" t="s">
        <v>276</v>
      </c>
      <c r="B2534" s="42" t="s">
        <v>276</v>
      </c>
      <c r="C2534" s="42" t="s">
        <v>276</v>
      </c>
      <c r="D2534" s="42" t="s">
        <v>276</v>
      </c>
      <c r="E2534" s="43" t="s">
        <v>60</v>
      </c>
      <c r="F2534" s="43" t="s">
        <v>11</v>
      </c>
      <c r="G2534" s="43" t="s">
        <v>354</v>
      </c>
    </row>
    <row r="2535" spans="1:7">
      <c r="A2535" s="42" t="s">
        <v>276</v>
      </c>
      <c r="B2535" s="42" t="s">
        <v>276</v>
      </c>
      <c r="C2535" s="42" t="s">
        <v>276</v>
      </c>
      <c r="D2535" s="42" t="s">
        <v>276</v>
      </c>
      <c r="E2535" s="43" t="s">
        <v>28</v>
      </c>
      <c r="F2535" s="43" t="s">
        <v>19</v>
      </c>
      <c r="G2535" s="43" t="s">
        <v>278</v>
      </c>
    </row>
    <row r="2536" spans="1:7">
      <c r="A2536" s="42" t="s">
        <v>276</v>
      </c>
      <c r="B2536" s="42" t="s">
        <v>276</v>
      </c>
      <c r="C2536" s="42" t="s">
        <v>276</v>
      </c>
      <c r="D2536" s="42" t="s">
        <v>276</v>
      </c>
      <c r="E2536" s="43" t="s">
        <v>66</v>
      </c>
      <c r="F2536" s="43" t="s">
        <v>11</v>
      </c>
      <c r="G2536" s="43" t="s">
        <v>354</v>
      </c>
    </row>
    <row r="2537" spans="1:7">
      <c r="A2537" s="42" t="s">
        <v>276</v>
      </c>
      <c r="B2537" s="42" t="s">
        <v>276</v>
      </c>
      <c r="C2537" s="42" t="s">
        <v>276</v>
      </c>
      <c r="D2537" s="42" t="s">
        <v>276</v>
      </c>
      <c r="E2537" s="43" t="s">
        <v>16</v>
      </c>
      <c r="F2537" s="43" t="s">
        <v>19</v>
      </c>
      <c r="G2537" s="43" t="s">
        <v>278</v>
      </c>
    </row>
    <row r="2538" spans="1:7">
      <c r="A2538" s="42">
        <v>457</v>
      </c>
      <c r="B2538" s="42" t="s">
        <v>76</v>
      </c>
      <c r="C2538" s="42" t="s">
        <v>516</v>
      </c>
      <c r="D2538" s="42" t="s">
        <v>531</v>
      </c>
      <c r="E2538" s="43" t="s">
        <v>275</v>
      </c>
      <c r="F2538" s="43" t="s">
        <v>11</v>
      </c>
      <c r="G2538" s="43" t="s">
        <v>354</v>
      </c>
    </row>
    <row r="2539" spans="1:7">
      <c r="A2539" s="42" t="s">
        <v>276</v>
      </c>
      <c r="B2539" s="42" t="s">
        <v>276</v>
      </c>
      <c r="C2539" s="42" t="s">
        <v>276</v>
      </c>
      <c r="D2539" s="42" t="s">
        <v>276</v>
      </c>
      <c r="E2539" s="43" t="s">
        <v>277</v>
      </c>
      <c r="F2539" s="43" t="s">
        <v>19</v>
      </c>
      <c r="G2539" s="43" t="s">
        <v>278</v>
      </c>
    </row>
    <row r="2540" spans="1:7">
      <c r="A2540" s="42" t="s">
        <v>276</v>
      </c>
      <c r="B2540" s="42" t="s">
        <v>276</v>
      </c>
      <c r="C2540" s="42" t="s">
        <v>276</v>
      </c>
      <c r="D2540" s="42" t="s">
        <v>276</v>
      </c>
      <c r="E2540" s="43" t="s">
        <v>31</v>
      </c>
      <c r="F2540" s="43" t="s">
        <v>19</v>
      </c>
      <c r="G2540" s="43" t="s">
        <v>278</v>
      </c>
    </row>
    <row r="2541" spans="1:7">
      <c r="A2541" s="42" t="s">
        <v>276</v>
      </c>
      <c r="B2541" s="42" t="s">
        <v>276</v>
      </c>
      <c r="C2541" s="42" t="s">
        <v>276</v>
      </c>
      <c r="D2541" s="42" t="s">
        <v>276</v>
      </c>
      <c r="E2541" s="43" t="s">
        <v>60</v>
      </c>
      <c r="F2541" s="43" t="s">
        <v>11</v>
      </c>
      <c r="G2541" s="43" t="s">
        <v>354</v>
      </c>
    </row>
    <row r="2542" spans="1:7">
      <c r="A2542" s="42" t="s">
        <v>276</v>
      </c>
      <c r="B2542" s="42" t="s">
        <v>276</v>
      </c>
      <c r="C2542" s="42" t="s">
        <v>276</v>
      </c>
      <c r="D2542" s="42" t="s">
        <v>276</v>
      </c>
      <c r="E2542" s="43" t="s">
        <v>28</v>
      </c>
      <c r="F2542" s="43" t="s">
        <v>19</v>
      </c>
      <c r="G2542" s="43" t="s">
        <v>278</v>
      </c>
    </row>
    <row r="2543" spans="1:7">
      <c r="A2543" s="42" t="s">
        <v>276</v>
      </c>
      <c r="B2543" s="42" t="s">
        <v>276</v>
      </c>
      <c r="C2543" s="42" t="s">
        <v>276</v>
      </c>
      <c r="D2543" s="42" t="s">
        <v>276</v>
      </c>
      <c r="E2543" s="43" t="s">
        <v>66</v>
      </c>
      <c r="F2543" s="43" t="s">
        <v>11</v>
      </c>
      <c r="G2543" s="43" t="s">
        <v>354</v>
      </c>
    </row>
    <row r="2544" spans="1:7">
      <c r="A2544" s="42" t="s">
        <v>276</v>
      </c>
      <c r="B2544" s="42" t="s">
        <v>276</v>
      </c>
      <c r="C2544" s="42" t="s">
        <v>276</v>
      </c>
      <c r="D2544" s="42" t="s">
        <v>276</v>
      </c>
      <c r="E2544" s="43" t="s">
        <v>16</v>
      </c>
      <c r="F2544" s="43" t="s">
        <v>19</v>
      </c>
      <c r="G2544" s="43" t="s">
        <v>278</v>
      </c>
    </row>
    <row r="2545" spans="1:7">
      <c r="A2545" s="42">
        <v>458</v>
      </c>
      <c r="B2545" s="42" t="s">
        <v>76</v>
      </c>
      <c r="C2545" s="42" t="s">
        <v>516</v>
      </c>
      <c r="D2545" s="42" t="s">
        <v>430</v>
      </c>
      <c r="E2545" s="43" t="s">
        <v>275</v>
      </c>
      <c r="F2545" s="43" t="s">
        <v>11</v>
      </c>
      <c r="G2545" s="43" t="s">
        <v>354</v>
      </c>
    </row>
    <row r="2546" spans="1:7">
      <c r="A2546" s="42" t="s">
        <v>276</v>
      </c>
      <c r="B2546" s="42" t="s">
        <v>276</v>
      </c>
      <c r="C2546" s="42" t="s">
        <v>276</v>
      </c>
      <c r="D2546" s="42" t="s">
        <v>276</v>
      </c>
      <c r="E2546" s="43" t="s">
        <v>277</v>
      </c>
      <c r="F2546" s="43" t="s">
        <v>19</v>
      </c>
      <c r="G2546" s="43" t="s">
        <v>278</v>
      </c>
    </row>
    <row r="2547" spans="1:7">
      <c r="A2547" s="42" t="s">
        <v>276</v>
      </c>
      <c r="B2547" s="42" t="s">
        <v>276</v>
      </c>
      <c r="C2547" s="42" t="s">
        <v>276</v>
      </c>
      <c r="D2547" s="42" t="s">
        <v>276</v>
      </c>
      <c r="E2547" s="43" t="s">
        <v>31</v>
      </c>
      <c r="F2547" s="43" t="s">
        <v>19</v>
      </c>
      <c r="G2547" s="43" t="s">
        <v>278</v>
      </c>
    </row>
    <row r="2548" spans="1:7">
      <c r="A2548" s="42" t="s">
        <v>276</v>
      </c>
      <c r="B2548" s="42" t="s">
        <v>276</v>
      </c>
      <c r="C2548" s="42" t="s">
        <v>276</v>
      </c>
      <c r="D2548" s="42" t="s">
        <v>276</v>
      </c>
      <c r="E2548" s="43" t="s">
        <v>60</v>
      </c>
      <c r="F2548" s="43" t="s">
        <v>11</v>
      </c>
      <c r="G2548" s="43" t="s">
        <v>354</v>
      </c>
    </row>
    <row r="2549" spans="1:7">
      <c r="A2549" s="42" t="s">
        <v>276</v>
      </c>
      <c r="B2549" s="42" t="s">
        <v>276</v>
      </c>
      <c r="C2549" s="42" t="s">
        <v>276</v>
      </c>
      <c r="D2549" s="42" t="s">
        <v>276</v>
      </c>
      <c r="E2549" s="43" t="s">
        <v>28</v>
      </c>
      <c r="F2549" s="43" t="s">
        <v>19</v>
      </c>
      <c r="G2549" s="43" t="s">
        <v>278</v>
      </c>
    </row>
    <row r="2550" spans="1:7">
      <c r="A2550" s="42" t="s">
        <v>276</v>
      </c>
      <c r="B2550" s="42" t="s">
        <v>276</v>
      </c>
      <c r="C2550" s="42" t="s">
        <v>276</v>
      </c>
      <c r="D2550" s="42" t="s">
        <v>276</v>
      </c>
      <c r="E2550" s="43" t="s">
        <v>66</v>
      </c>
      <c r="F2550" s="43" t="s">
        <v>11</v>
      </c>
      <c r="G2550" s="43" t="s">
        <v>354</v>
      </c>
    </row>
    <row r="2551" spans="1:7">
      <c r="A2551" s="42" t="s">
        <v>276</v>
      </c>
      <c r="B2551" s="42" t="s">
        <v>276</v>
      </c>
      <c r="C2551" s="42" t="s">
        <v>276</v>
      </c>
      <c r="D2551" s="42" t="s">
        <v>276</v>
      </c>
      <c r="E2551" s="43" t="s">
        <v>16</v>
      </c>
      <c r="F2551" s="43" t="s">
        <v>19</v>
      </c>
      <c r="G2551" s="43" t="s">
        <v>278</v>
      </c>
    </row>
    <row r="2552" spans="1:7">
      <c r="A2552" s="42">
        <v>459</v>
      </c>
      <c r="B2552" s="42" t="s">
        <v>76</v>
      </c>
      <c r="C2552" s="42" t="s">
        <v>516</v>
      </c>
      <c r="D2552" s="42" t="s">
        <v>532</v>
      </c>
      <c r="E2552" s="43" t="s">
        <v>275</v>
      </c>
      <c r="F2552" s="43" t="s">
        <v>11</v>
      </c>
      <c r="G2552" s="43" t="s">
        <v>354</v>
      </c>
    </row>
    <row r="2553" spans="1:7">
      <c r="A2553" s="42" t="s">
        <v>276</v>
      </c>
      <c r="B2553" s="42" t="s">
        <v>276</v>
      </c>
      <c r="C2553" s="42" t="s">
        <v>276</v>
      </c>
      <c r="D2553" s="42" t="s">
        <v>276</v>
      </c>
      <c r="E2553" s="43" t="s">
        <v>277</v>
      </c>
      <c r="F2553" s="43" t="s">
        <v>19</v>
      </c>
      <c r="G2553" s="43" t="s">
        <v>278</v>
      </c>
    </row>
    <row r="2554" spans="1:7">
      <c r="A2554" s="42" t="s">
        <v>276</v>
      </c>
      <c r="B2554" s="42" t="s">
        <v>276</v>
      </c>
      <c r="C2554" s="42" t="s">
        <v>276</v>
      </c>
      <c r="D2554" s="42" t="s">
        <v>276</v>
      </c>
      <c r="E2554" s="43" t="s">
        <v>31</v>
      </c>
      <c r="F2554" s="43" t="s">
        <v>19</v>
      </c>
      <c r="G2554" s="43" t="s">
        <v>278</v>
      </c>
    </row>
    <row r="2555" spans="1:7">
      <c r="A2555" s="42" t="s">
        <v>276</v>
      </c>
      <c r="B2555" s="42" t="s">
        <v>276</v>
      </c>
      <c r="C2555" s="42" t="s">
        <v>276</v>
      </c>
      <c r="D2555" s="42" t="s">
        <v>276</v>
      </c>
      <c r="E2555" s="43" t="s">
        <v>60</v>
      </c>
      <c r="F2555" s="43" t="s">
        <v>11</v>
      </c>
      <c r="G2555" s="43" t="s">
        <v>354</v>
      </c>
    </row>
    <row r="2556" spans="1:7">
      <c r="A2556" s="42" t="s">
        <v>276</v>
      </c>
      <c r="B2556" s="42" t="s">
        <v>276</v>
      </c>
      <c r="C2556" s="42" t="s">
        <v>276</v>
      </c>
      <c r="D2556" s="42" t="s">
        <v>276</v>
      </c>
      <c r="E2556" s="43" t="s">
        <v>28</v>
      </c>
      <c r="F2556" s="43" t="s">
        <v>19</v>
      </c>
      <c r="G2556" s="43" t="s">
        <v>278</v>
      </c>
    </row>
    <row r="2557" spans="1:7">
      <c r="A2557" s="42" t="s">
        <v>276</v>
      </c>
      <c r="B2557" s="42" t="s">
        <v>276</v>
      </c>
      <c r="C2557" s="42" t="s">
        <v>276</v>
      </c>
      <c r="D2557" s="42" t="s">
        <v>276</v>
      </c>
      <c r="E2557" s="43" t="s">
        <v>66</v>
      </c>
      <c r="F2557" s="43" t="s">
        <v>11</v>
      </c>
      <c r="G2557" s="43" t="s">
        <v>354</v>
      </c>
    </row>
    <row r="2558" spans="1:7">
      <c r="A2558" s="42" t="s">
        <v>276</v>
      </c>
      <c r="B2558" s="42" t="s">
        <v>276</v>
      </c>
      <c r="C2558" s="42" t="s">
        <v>276</v>
      </c>
      <c r="D2558" s="42" t="s">
        <v>276</v>
      </c>
      <c r="E2558" s="43" t="s">
        <v>16</v>
      </c>
      <c r="F2558" s="43" t="s">
        <v>19</v>
      </c>
      <c r="G2558" s="43" t="s">
        <v>278</v>
      </c>
    </row>
    <row r="2559" spans="1:7">
      <c r="A2559" s="42">
        <v>460</v>
      </c>
      <c r="B2559" s="42" t="s">
        <v>76</v>
      </c>
      <c r="C2559" s="42" t="s">
        <v>516</v>
      </c>
      <c r="D2559" s="42" t="s">
        <v>533</v>
      </c>
      <c r="E2559" s="43" t="s">
        <v>275</v>
      </c>
      <c r="F2559" s="43" t="s">
        <v>11</v>
      </c>
      <c r="G2559" s="43" t="s">
        <v>354</v>
      </c>
    </row>
    <row r="2560" spans="1:7">
      <c r="A2560" s="42" t="s">
        <v>276</v>
      </c>
      <c r="B2560" s="42" t="s">
        <v>276</v>
      </c>
      <c r="C2560" s="42" t="s">
        <v>276</v>
      </c>
      <c r="D2560" s="42" t="s">
        <v>276</v>
      </c>
      <c r="E2560" s="43" t="s">
        <v>277</v>
      </c>
      <c r="F2560" s="43" t="s">
        <v>19</v>
      </c>
      <c r="G2560" s="43" t="s">
        <v>278</v>
      </c>
    </row>
    <row r="2561" spans="1:7">
      <c r="A2561" s="42" t="s">
        <v>276</v>
      </c>
      <c r="B2561" s="42" t="s">
        <v>276</v>
      </c>
      <c r="C2561" s="42" t="s">
        <v>276</v>
      </c>
      <c r="D2561" s="42" t="s">
        <v>276</v>
      </c>
      <c r="E2561" s="43" t="s">
        <v>31</v>
      </c>
      <c r="F2561" s="43" t="s">
        <v>19</v>
      </c>
      <c r="G2561" s="43" t="s">
        <v>278</v>
      </c>
    </row>
    <row r="2562" spans="1:7">
      <c r="A2562" s="42" t="s">
        <v>276</v>
      </c>
      <c r="B2562" s="42" t="s">
        <v>276</v>
      </c>
      <c r="C2562" s="42" t="s">
        <v>276</v>
      </c>
      <c r="D2562" s="42" t="s">
        <v>276</v>
      </c>
      <c r="E2562" s="43" t="s">
        <v>60</v>
      </c>
      <c r="F2562" s="43" t="s">
        <v>11</v>
      </c>
      <c r="G2562" s="43" t="s">
        <v>354</v>
      </c>
    </row>
    <row r="2563" spans="1:7">
      <c r="A2563" s="42" t="s">
        <v>276</v>
      </c>
      <c r="B2563" s="42" t="s">
        <v>276</v>
      </c>
      <c r="C2563" s="42" t="s">
        <v>276</v>
      </c>
      <c r="D2563" s="42" t="s">
        <v>276</v>
      </c>
      <c r="E2563" s="43" t="s">
        <v>28</v>
      </c>
      <c r="F2563" s="43" t="s">
        <v>19</v>
      </c>
      <c r="G2563" s="43" t="s">
        <v>278</v>
      </c>
    </row>
    <row r="2564" spans="1:7">
      <c r="A2564" s="42" t="s">
        <v>276</v>
      </c>
      <c r="B2564" s="42" t="s">
        <v>276</v>
      </c>
      <c r="C2564" s="42" t="s">
        <v>276</v>
      </c>
      <c r="D2564" s="42" t="s">
        <v>276</v>
      </c>
      <c r="E2564" s="43" t="s">
        <v>66</v>
      </c>
      <c r="F2564" s="43" t="s">
        <v>11</v>
      </c>
      <c r="G2564" s="43" t="s">
        <v>354</v>
      </c>
    </row>
    <row r="2565" spans="1:7">
      <c r="A2565" s="42" t="s">
        <v>276</v>
      </c>
      <c r="B2565" s="42" t="s">
        <v>276</v>
      </c>
      <c r="C2565" s="42" t="s">
        <v>276</v>
      </c>
      <c r="D2565" s="42" t="s">
        <v>276</v>
      </c>
      <c r="E2565" s="43" t="s">
        <v>16</v>
      </c>
      <c r="F2565" s="43" t="s">
        <v>19</v>
      </c>
      <c r="G2565" s="43" t="s">
        <v>278</v>
      </c>
    </row>
    <row r="2566" spans="1:7">
      <c r="A2566" s="42">
        <v>461</v>
      </c>
      <c r="B2566" s="42" t="s">
        <v>76</v>
      </c>
      <c r="C2566" s="42" t="s">
        <v>516</v>
      </c>
      <c r="D2566" s="42" t="s">
        <v>432</v>
      </c>
      <c r="E2566" s="43" t="s">
        <v>275</v>
      </c>
      <c r="F2566" s="43" t="s">
        <v>11</v>
      </c>
      <c r="G2566" s="43" t="s">
        <v>354</v>
      </c>
    </row>
    <row r="2567" spans="1:7">
      <c r="A2567" s="42" t="s">
        <v>276</v>
      </c>
      <c r="B2567" s="42" t="s">
        <v>276</v>
      </c>
      <c r="C2567" s="42" t="s">
        <v>276</v>
      </c>
      <c r="D2567" s="42" t="s">
        <v>276</v>
      </c>
      <c r="E2567" s="43" t="s">
        <v>277</v>
      </c>
      <c r="F2567" s="43" t="s">
        <v>19</v>
      </c>
      <c r="G2567" s="43" t="s">
        <v>278</v>
      </c>
    </row>
    <row r="2568" spans="1:7">
      <c r="A2568" s="42" t="s">
        <v>276</v>
      </c>
      <c r="B2568" s="42" t="s">
        <v>276</v>
      </c>
      <c r="C2568" s="42" t="s">
        <v>276</v>
      </c>
      <c r="D2568" s="42" t="s">
        <v>276</v>
      </c>
      <c r="E2568" s="43" t="s">
        <v>31</v>
      </c>
      <c r="F2568" s="43" t="s">
        <v>19</v>
      </c>
      <c r="G2568" s="43" t="s">
        <v>278</v>
      </c>
    </row>
    <row r="2569" spans="1:7">
      <c r="A2569" s="42" t="s">
        <v>276</v>
      </c>
      <c r="B2569" s="42" t="s">
        <v>276</v>
      </c>
      <c r="C2569" s="42" t="s">
        <v>276</v>
      </c>
      <c r="D2569" s="42" t="s">
        <v>276</v>
      </c>
      <c r="E2569" s="43" t="s">
        <v>60</v>
      </c>
      <c r="F2569" s="43" t="s">
        <v>11</v>
      </c>
      <c r="G2569" s="43" t="s">
        <v>354</v>
      </c>
    </row>
    <row r="2570" spans="1:7">
      <c r="A2570" s="42" t="s">
        <v>276</v>
      </c>
      <c r="B2570" s="42" t="s">
        <v>276</v>
      </c>
      <c r="C2570" s="42" t="s">
        <v>276</v>
      </c>
      <c r="D2570" s="42" t="s">
        <v>276</v>
      </c>
      <c r="E2570" s="43" t="s">
        <v>28</v>
      </c>
      <c r="F2570" s="43" t="s">
        <v>19</v>
      </c>
      <c r="G2570" s="43" t="s">
        <v>278</v>
      </c>
    </row>
    <row r="2571" spans="1:7">
      <c r="A2571" s="42" t="s">
        <v>276</v>
      </c>
      <c r="B2571" s="42" t="s">
        <v>276</v>
      </c>
      <c r="C2571" s="42" t="s">
        <v>276</v>
      </c>
      <c r="D2571" s="42" t="s">
        <v>276</v>
      </c>
      <c r="E2571" s="43" t="s">
        <v>66</v>
      </c>
      <c r="F2571" s="43" t="s">
        <v>11</v>
      </c>
      <c r="G2571" s="43" t="s">
        <v>354</v>
      </c>
    </row>
    <row r="2572" spans="1:7">
      <c r="A2572" s="42" t="s">
        <v>276</v>
      </c>
      <c r="B2572" s="42" t="s">
        <v>276</v>
      </c>
      <c r="C2572" s="42" t="s">
        <v>276</v>
      </c>
      <c r="D2572" s="42" t="s">
        <v>276</v>
      </c>
      <c r="E2572" s="43" t="s">
        <v>16</v>
      </c>
      <c r="F2572" s="43" t="s">
        <v>19</v>
      </c>
      <c r="G2572" s="43" t="s">
        <v>278</v>
      </c>
    </row>
    <row r="2573" spans="1:7">
      <c r="A2573" s="42">
        <v>462</v>
      </c>
      <c r="B2573" s="42" t="s">
        <v>76</v>
      </c>
      <c r="C2573" s="42" t="s">
        <v>516</v>
      </c>
      <c r="D2573" s="42" t="s">
        <v>434</v>
      </c>
      <c r="E2573" s="43" t="s">
        <v>275</v>
      </c>
      <c r="F2573" s="43" t="s">
        <v>11</v>
      </c>
      <c r="G2573" s="43" t="s">
        <v>354</v>
      </c>
    </row>
    <row r="2574" spans="1:7">
      <c r="A2574" s="42" t="s">
        <v>276</v>
      </c>
      <c r="B2574" s="42" t="s">
        <v>276</v>
      </c>
      <c r="C2574" s="42" t="s">
        <v>276</v>
      </c>
      <c r="D2574" s="42" t="s">
        <v>276</v>
      </c>
      <c r="E2574" s="43" t="s">
        <v>277</v>
      </c>
      <c r="F2574" s="43" t="s">
        <v>19</v>
      </c>
      <c r="G2574" s="43" t="s">
        <v>278</v>
      </c>
    </row>
    <row r="2575" spans="1:7">
      <c r="A2575" s="42" t="s">
        <v>276</v>
      </c>
      <c r="B2575" s="42" t="s">
        <v>276</v>
      </c>
      <c r="C2575" s="42" t="s">
        <v>276</v>
      </c>
      <c r="D2575" s="42" t="s">
        <v>276</v>
      </c>
      <c r="E2575" s="43" t="s">
        <v>31</v>
      </c>
      <c r="F2575" s="43" t="s">
        <v>19</v>
      </c>
      <c r="G2575" s="43" t="s">
        <v>278</v>
      </c>
    </row>
    <row r="2576" spans="1:7">
      <c r="A2576" s="42" t="s">
        <v>276</v>
      </c>
      <c r="B2576" s="42" t="s">
        <v>276</v>
      </c>
      <c r="C2576" s="42" t="s">
        <v>276</v>
      </c>
      <c r="D2576" s="42" t="s">
        <v>276</v>
      </c>
      <c r="E2576" s="43" t="s">
        <v>60</v>
      </c>
      <c r="F2576" s="43" t="s">
        <v>11</v>
      </c>
      <c r="G2576" s="43" t="s">
        <v>354</v>
      </c>
    </row>
    <row r="2577" spans="1:7">
      <c r="A2577" s="42" t="s">
        <v>276</v>
      </c>
      <c r="B2577" s="42" t="s">
        <v>276</v>
      </c>
      <c r="C2577" s="42" t="s">
        <v>276</v>
      </c>
      <c r="D2577" s="42" t="s">
        <v>276</v>
      </c>
      <c r="E2577" s="43" t="s">
        <v>28</v>
      </c>
      <c r="F2577" s="43" t="s">
        <v>19</v>
      </c>
      <c r="G2577" s="43" t="s">
        <v>278</v>
      </c>
    </row>
    <row r="2578" spans="1:7">
      <c r="A2578" s="42" t="s">
        <v>276</v>
      </c>
      <c r="B2578" s="42" t="s">
        <v>276</v>
      </c>
      <c r="C2578" s="42" t="s">
        <v>276</v>
      </c>
      <c r="D2578" s="42" t="s">
        <v>276</v>
      </c>
      <c r="E2578" s="43" t="s">
        <v>66</v>
      </c>
      <c r="F2578" s="43" t="s">
        <v>11</v>
      </c>
      <c r="G2578" s="43" t="s">
        <v>354</v>
      </c>
    </row>
    <row r="2579" spans="1:7">
      <c r="A2579" s="42" t="s">
        <v>276</v>
      </c>
      <c r="B2579" s="42" t="s">
        <v>276</v>
      </c>
      <c r="C2579" s="42" t="s">
        <v>276</v>
      </c>
      <c r="D2579" s="42" t="s">
        <v>276</v>
      </c>
      <c r="E2579" s="43" t="s">
        <v>16</v>
      </c>
      <c r="F2579" s="43" t="s">
        <v>19</v>
      </c>
      <c r="G2579" s="43" t="s">
        <v>278</v>
      </c>
    </row>
    <row r="2580" spans="1:7">
      <c r="A2580" s="42">
        <v>463</v>
      </c>
      <c r="B2580" s="42" t="s">
        <v>76</v>
      </c>
      <c r="C2580" s="42" t="s">
        <v>516</v>
      </c>
      <c r="D2580" s="42" t="s">
        <v>534</v>
      </c>
      <c r="E2580" s="43" t="s">
        <v>275</v>
      </c>
      <c r="F2580" s="43" t="s">
        <v>11</v>
      </c>
      <c r="G2580" s="43" t="s">
        <v>354</v>
      </c>
    </row>
    <row r="2581" spans="1:7">
      <c r="A2581" s="42" t="s">
        <v>276</v>
      </c>
      <c r="B2581" s="42" t="s">
        <v>276</v>
      </c>
      <c r="C2581" s="42" t="s">
        <v>276</v>
      </c>
      <c r="D2581" s="42" t="s">
        <v>276</v>
      </c>
      <c r="E2581" s="43" t="s">
        <v>277</v>
      </c>
      <c r="F2581" s="43" t="s">
        <v>19</v>
      </c>
      <c r="G2581" s="43" t="s">
        <v>278</v>
      </c>
    </row>
    <row r="2582" spans="1:7">
      <c r="A2582" s="42" t="s">
        <v>276</v>
      </c>
      <c r="B2582" s="42" t="s">
        <v>276</v>
      </c>
      <c r="C2582" s="42" t="s">
        <v>276</v>
      </c>
      <c r="D2582" s="42" t="s">
        <v>276</v>
      </c>
      <c r="E2582" s="43" t="s">
        <v>31</v>
      </c>
      <c r="F2582" s="43" t="s">
        <v>19</v>
      </c>
      <c r="G2582" s="43" t="s">
        <v>278</v>
      </c>
    </row>
    <row r="2583" spans="1:7">
      <c r="A2583" s="42" t="s">
        <v>276</v>
      </c>
      <c r="B2583" s="42" t="s">
        <v>276</v>
      </c>
      <c r="C2583" s="42" t="s">
        <v>276</v>
      </c>
      <c r="D2583" s="42" t="s">
        <v>276</v>
      </c>
      <c r="E2583" s="43" t="s">
        <v>60</v>
      </c>
      <c r="F2583" s="43" t="s">
        <v>11</v>
      </c>
      <c r="G2583" s="43" t="s">
        <v>354</v>
      </c>
    </row>
    <row r="2584" spans="1:7">
      <c r="A2584" s="42" t="s">
        <v>276</v>
      </c>
      <c r="B2584" s="42" t="s">
        <v>276</v>
      </c>
      <c r="C2584" s="42" t="s">
        <v>276</v>
      </c>
      <c r="D2584" s="42" t="s">
        <v>276</v>
      </c>
      <c r="E2584" s="43" t="s">
        <v>28</v>
      </c>
      <c r="F2584" s="43" t="s">
        <v>19</v>
      </c>
      <c r="G2584" s="43" t="s">
        <v>278</v>
      </c>
    </row>
    <row r="2585" spans="1:7">
      <c r="A2585" s="42" t="s">
        <v>276</v>
      </c>
      <c r="B2585" s="42" t="s">
        <v>276</v>
      </c>
      <c r="C2585" s="42" t="s">
        <v>276</v>
      </c>
      <c r="D2585" s="42" t="s">
        <v>276</v>
      </c>
      <c r="E2585" s="43" t="s">
        <v>66</v>
      </c>
      <c r="F2585" s="43" t="s">
        <v>11</v>
      </c>
      <c r="G2585" s="43" t="s">
        <v>354</v>
      </c>
    </row>
    <row r="2586" spans="1:7">
      <c r="A2586" s="42" t="s">
        <v>276</v>
      </c>
      <c r="B2586" s="42" t="s">
        <v>276</v>
      </c>
      <c r="C2586" s="42" t="s">
        <v>276</v>
      </c>
      <c r="D2586" s="42" t="s">
        <v>276</v>
      </c>
      <c r="E2586" s="43" t="s">
        <v>16</v>
      </c>
      <c r="F2586" s="43" t="s">
        <v>19</v>
      </c>
      <c r="G2586" s="43" t="s">
        <v>278</v>
      </c>
    </row>
    <row r="2587" spans="1:7">
      <c r="A2587" s="42">
        <v>464</v>
      </c>
      <c r="B2587" s="42" t="s">
        <v>107</v>
      </c>
      <c r="C2587" s="42" t="s">
        <v>535</v>
      </c>
      <c r="D2587" s="42" t="s">
        <v>536</v>
      </c>
      <c r="E2587" s="43" t="s">
        <v>275</v>
      </c>
      <c r="F2587" s="43" t="s">
        <v>11</v>
      </c>
      <c r="G2587" s="43" t="s">
        <v>354</v>
      </c>
    </row>
    <row r="2588" spans="1:7">
      <c r="A2588" s="42" t="s">
        <v>276</v>
      </c>
      <c r="B2588" s="42" t="s">
        <v>276</v>
      </c>
      <c r="C2588" s="42" t="s">
        <v>276</v>
      </c>
      <c r="D2588" s="42" t="s">
        <v>276</v>
      </c>
      <c r="E2588" s="43" t="s">
        <v>277</v>
      </c>
      <c r="F2588" s="43" t="s">
        <v>19</v>
      </c>
      <c r="G2588" s="43" t="s">
        <v>278</v>
      </c>
    </row>
    <row r="2589" spans="1:7">
      <c r="A2589" s="42" t="s">
        <v>276</v>
      </c>
      <c r="B2589" s="42" t="s">
        <v>276</v>
      </c>
      <c r="C2589" s="42" t="s">
        <v>276</v>
      </c>
      <c r="D2589" s="42" t="s">
        <v>276</v>
      </c>
      <c r="E2589" s="43" t="s">
        <v>31</v>
      </c>
      <c r="F2589" s="43" t="s">
        <v>19</v>
      </c>
      <c r="G2589" s="43" t="s">
        <v>278</v>
      </c>
    </row>
    <row r="2590" spans="1:7">
      <c r="A2590" s="42" t="s">
        <v>276</v>
      </c>
      <c r="B2590" s="42" t="s">
        <v>276</v>
      </c>
      <c r="C2590" s="42" t="s">
        <v>276</v>
      </c>
      <c r="D2590" s="42" t="s">
        <v>276</v>
      </c>
      <c r="E2590" s="43" t="s">
        <v>60</v>
      </c>
      <c r="F2590" s="43" t="s">
        <v>11</v>
      </c>
      <c r="G2590" s="43" t="s">
        <v>354</v>
      </c>
    </row>
    <row r="2591" spans="1:7">
      <c r="A2591" s="42" t="s">
        <v>276</v>
      </c>
      <c r="B2591" s="42" t="s">
        <v>276</v>
      </c>
      <c r="C2591" s="42" t="s">
        <v>276</v>
      </c>
      <c r="D2591" s="42" t="s">
        <v>276</v>
      </c>
      <c r="E2591" s="43" t="s">
        <v>28</v>
      </c>
      <c r="F2591" s="43" t="s">
        <v>19</v>
      </c>
      <c r="G2591" s="43" t="s">
        <v>278</v>
      </c>
    </row>
    <row r="2592" spans="1:7">
      <c r="A2592" s="42" t="s">
        <v>276</v>
      </c>
      <c r="B2592" s="42" t="s">
        <v>276</v>
      </c>
      <c r="C2592" s="42" t="s">
        <v>276</v>
      </c>
      <c r="D2592" s="42" t="s">
        <v>276</v>
      </c>
      <c r="E2592" s="43" t="s">
        <v>66</v>
      </c>
      <c r="F2592" s="43" t="s">
        <v>11</v>
      </c>
      <c r="G2592" s="43" t="s">
        <v>354</v>
      </c>
    </row>
    <row r="2593" spans="1:7">
      <c r="A2593" s="42" t="s">
        <v>276</v>
      </c>
      <c r="B2593" s="42" t="s">
        <v>276</v>
      </c>
      <c r="C2593" s="42" t="s">
        <v>276</v>
      </c>
      <c r="D2593" s="42" t="s">
        <v>276</v>
      </c>
      <c r="E2593" s="43" t="s">
        <v>16</v>
      </c>
      <c r="F2593" s="43" t="s">
        <v>19</v>
      </c>
      <c r="G2593" s="43" t="s">
        <v>278</v>
      </c>
    </row>
    <row r="2594" spans="1:7">
      <c r="A2594" s="42">
        <v>465</v>
      </c>
      <c r="B2594" s="42" t="s">
        <v>107</v>
      </c>
      <c r="C2594" s="42" t="s">
        <v>535</v>
      </c>
      <c r="D2594" s="42" t="s">
        <v>537</v>
      </c>
      <c r="E2594" s="43" t="s">
        <v>275</v>
      </c>
      <c r="F2594" s="43" t="s">
        <v>11</v>
      </c>
      <c r="G2594" s="43" t="s">
        <v>354</v>
      </c>
    </row>
    <row r="2595" spans="1:7">
      <c r="A2595" s="42" t="s">
        <v>276</v>
      </c>
      <c r="B2595" s="42" t="s">
        <v>276</v>
      </c>
      <c r="C2595" s="42" t="s">
        <v>276</v>
      </c>
      <c r="D2595" s="42" t="s">
        <v>276</v>
      </c>
      <c r="E2595" s="43" t="s">
        <v>277</v>
      </c>
      <c r="F2595" s="43" t="s">
        <v>19</v>
      </c>
      <c r="G2595" s="43" t="s">
        <v>278</v>
      </c>
    </row>
    <row r="2596" spans="1:7">
      <c r="A2596" s="42" t="s">
        <v>276</v>
      </c>
      <c r="B2596" s="42" t="s">
        <v>276</v>
      </c>
      <c r="C2596" s="42" t="s">
        <v>276</v>
      </c>
      <c r="D2596" s="42" t="s">
        <v>276</v>
      </c>
      <c r="E2596" s="43" t="s">
        <v>31</v>
      </c>
      <c r="F2596" s="43" t="s">
        <v>19</v>
      </c>
      <c r="G2596" s="43" t="s">
        <v>278</v>
      </c>
    </row>
    <row r="2597" spans="1:7">
      <c r="A2597" s="42" t="s">
        <v>276</v>
      </c>
      <c r="B2597" s="42" t="s">
        <v>276</v>
      </c>
      <c r="C2597" s="42" t="s">
        <v>276</v>
      </c>
      <c r="D2597" s="42" t="s">
        <v>276</v>
      </c>
      <c r="E2597" s="43" t="s">
        <v>60</v>
      </c>
      <c r="F2597" s="43" t="s">
        <v>11</v>
      </c>
      <c r="G2597" s="43" t="s">
        <v>354</v>
      </c>
    </row>
    <row r="2598" spans="1:7">
      <c r="A2598" s="42" t="s">
        <v>276</v>
      </c>
      <c r="B2598" s="42" t="s">
        <v>276</v>
      </c>
      <c r="C2598" s="42" t="s">
        <v>276</v>
      </c>
      <c r="D2598" s="42" t="s">
        <v>276</v>
      </c>
      <c r="E2598" s="43" t="s">
        <v>28</v>
      </c>
      <c r="F2598" s="43" t="s">
        <v>19</v>
      </c>
      <c r="G2598" s="43" t="s">
        <v>278</v>
      </c>
    </row>
    <row r="2599" spans="1:7">
      <c r="A2599" s="42" t="s">
        <v>276</v>
      </c>
      <c r="B2599" s="42" t="s">
        <v>276</v>
      </c>
      <c r="C2599" s="42" t="s">
        <v>276</v>
      </c>
      <c r="D2599" s="42" t="s">
        <v>276</v>
      </c>
      <c r="E2599" s="43" t="s">
        <v>66</v>
      </c>
      <c r="F2599" s="43" t="s">
        <v>11</v>
      </c>
      <c r="G2599" s="43" t="s">
        <v>354</v>
      </c>
    </row>
    <row r="2600" spans="1:7">
      <c r="A2600" s="42" t="s">
        <v>276</v>
      </c>
      <c r="B2600" s="42" t="s">
        <v>276</v>
      </c>
      <c r="C2600" s="42" t="s">
        <v>276</v>
      </c>
      <c r="D2600" s="42" t="s">
        <v>276</v>
      </c>
      <c r="E2600" s="43" t="s">
        <v>16</v>
      </c>
      <c r="F2600" s="43" t="s">
        <v>19</v>
      </c>
      <c r="G2600" s="43" t="s">
        <v>278</v>
      </c>
    </row>
    <row r="2601" spans="1:7">
      <c r="A2601" s="42">
        <v>466</v>
      </c>
      <c r="B2601" s="42" t="s">
        <v>107</v>
      </c>
      <c r="C2601" s="42" t="s">
        <v>535</v>
      </c>
      <c r="D2601" s="42" t="s">
        <v>538</v>
      </c>
      <c r="E2601" s="43" t="s">
        <v>275</v>
      </c>
      <c r="F2601" s="43" t="s">
        <v>11</v>
      </c>
      <c r="G2601" s="43" t="s">
        <v>354</v>
      </c>
    </row>
    <row r="2602" spans="1:7">
      <c r="A2602" s="42" t="s">
        <v>276</v>
      </c>
      <c r="B2602" s="42" t="s">
        <v>276</v>
      </c>
      <c r="C2602" s="42" t="s">
        <v>276</v>
      </c>
      <c r="D2602" s="42" t="s">
        <v>276</v>
      </c>
      <c r="E2602" s="43" t="s">
        <v>277</v>
      </c>
      <c r="F2602" s="43" t="s">
        <v>19</v>
      </c>
      <c r="G2602" s="43" t="s">
        <v>278</v>
      </c>
    </row>
    <row r="2603" spans="1:7">
      <c r="A2603" s="42" t="s">
        <v>276</v>
      </c>
      <c r="B2603" s="42" t="s">
        <v>276</v>
      </c>
      <c r="C2603" s="42" t="s">
        <v>276</v>
      </c>
      <c r="D2603" s="42" t="s">
        <v>276</v>
      </c>
      <c r="E2603" s="43" t="s">
        <v>31</v>
      </c>
      <c r="F2603" s="43" t="s">
        <v>19</v>
      </c>
      <c r="G2603" s="43" t="s">
        <v>278</v>
      </c>
    </row>
    <row r="2604" spans="1:7">
      <c r="A2604" s="42" t="s">
        <v>276</v>
      </c>
      <c r="B2604" s="42" t="s">
        <v>276</v>
      </c>
      <c r="C2604" s="42" t="s">
        <v>276</v>
      </c>
      <c r="D2604" s="42" t="s">
        <v>276</v>
      </c>
      <c r="E2604" s="43" t="s">
        <v>60</v>
      </c>
      <c r="F2604" s="43" t="s">
        <v>11</v>
      </c>
      <c r="G2604" s="43" t="s">
        <v>354</v>
      </c>
    </row>
    <row r="2605" spans="1:7">
      <c r="A2605" s="42" t="s">
        <v>276</v>
      </c>
      <c r="B2605" s="42" t="s">
        <v>276</v>
      </c>
      <c r="C2605" s="42" t="s">
        <v>276</v>
      </c>
      <c r="D2605" s="42" t="s">
        <v>276</v>
      </c>
      <c r="E2605" s="43" t="s">
        <v>28</v>
      </c>
      <c r="F2605" s="43" t="s">
        <v>19</v>
      </c>
      <c r="G2605" s="43" t="s">
        <v>278</v>
      </c>
    </row>
    <row r="2606" spans="1:7">
      <c r="A2606" s="42" t="s">
        <v>276</v>
      </c>
      <c r="B2606" s="42" t="s">
        <v>276</v>
      </c>
      <c r="C2606" s="42" t="s">
        <v>276</v>
      </c>
      <c r="D2606" s="42" t="s">
        <v>276</v>
      </c>
      <c r="E2606" s="43" t="s">
        <v>66</v>
      </c>
      <c r="F2606" s="43" t="s">
        <v>11</v>
      </c>
      <c r="G2606" s="43" t="s">
        <v>354</v>
      </c>
    </row>
    <row r="2607" spans="1:7">
      <c r="A2607" s="42" t="s">
        <v>276</v>
      </c>
      <c r="B2607" s="42" t="s">
        <v>276</v>
      </c>
      <c r="C2607" s="42" t="s">
        <v>276</v>
      </c>
      <c r="D2607" s="42" t="s">
        <v>276</v>
      </c>
      <c r="E2607" s="43" t="s">
        <v>16</v>
      </c>
      <c r="F2607" s="43" t="s">
        <v>19</v>
      </c>
      <c r="G2607" s="43" t="s">
        <v>278</v>
      </c>
    </row>
    <row r="2608" spans="1:7">
      <c r="A2608" s="42">
        <v>467</v>
      </c>
      <c r="B2608" s="42" t="s">
        <v>107</v>
      </c>
      <c r="C2608" s="42" t="s">
        <v>535</v>
      </c>
      <c r="D2608" s="42" t="s">
        <v>539</v>
      </c>
      <c r="E2608" s="43" t="s">
        <v>275</v>
      </c>
      <c r="F2608" s="43" t="s">
        <v>11</v>
      </c>
      <c r="G2608" s="43" t="s">
        <v>354</v>
      </c>
    </row>
    <row r="2609" spans="1:7">
      <c r="A2609" s="42" t="s">
        <v>276</v>
      </c>
      <c r="B2609" s="42" t="s">
        <v>276</v>
      </c>
      <c r="C2609" s="42" t="s">
        <v>276</v>
      </c>
      <c r="D2609" s="42" t="s">
        <v>276</v>
      </c>
      <c r="E2609" s="43" t="s">
        <v>277</v>
      </c>
      <c r="F2609" s="43" t="s">
        <v>19</v>
      </c>
      <c r="G2609" s="43" t="s">
        <v>278</v>
      </c>
    </row>
    <row r="2610" spans="1:7">
      <c r="A2610" s="42" t="s">
        <v>276</v>
      </c>
      <c r="B2610" s="42" t="s">
        <v>276</v>
      </c>
      <c r="C2610" s="42" t="s">
        <v>276</v>
      </c>
      <c r="D2610" s="42" t="s">
        <v>276</v>
      </c>
      <c r="E2610" s="43" t="s">
        <v>31</v>
      </c>
      <c r="F2610" s="43" t="s">
        <v>19</v>
      </c>
      <c r="G2610" s="43" t="s">
        <v>278</v>
      </c>
    </row>
    <row r="2611" spans="1:7">
      <c r="A2611" s="42" t="s">
        <v>276</v>
      </c>
      <c r="B2611" s="42" t="s">
        <v>276</v>
      </c>
      <c r="C2611" s="42" t="s">
        <v>276</v>
      </c>
      <c r="D2611" s="42" t="s">
        <v>276</v>
      </c>
      <c r="E2611" s="43" t="s">
        <v>60</v>
      </c>
      <c r="F2611" s="43" t="s">
        <v>11</v>
      </c>
      <c r="G2611" s="43" t="s">
        <v>354</v>
      </c>
    </row>
    <row r="2612" spans="1:7">
      <c r="A2612" s="42" t="s">
        <v>276</v>
      </c>
      <c r="B2612" s="42" t="s">
        <v>276</v>
      </c>
      <c r="C2612" s="42" t="s">
        <v>276</v>
      </c>
      <c r="D2612" s="42" t="s">
        <v>276</v>
      </c>
      <c r="E2612" s="43" t="s">
        <v>28</v>
      </c>
      <c r="F2612" s="43" t="s">
        <v>19</v>
      </c>
      <c r="G2612" s="43" t="s">
        <v>278</v>
      </c>
    </row>
    <row r="2613" spans="1:7">
      <c r="A2613" s="42" t="s">
        <v>276</v>
      </c>
      <c r="B2613" s="42" t="s">
        <v>276</v>
      </c>
      <c r="C2613" s="42" t="s">
        <v>276</v>
      </c>
      <c r="D2613" s="42" t="s">
        <v>276</v>
      </c>
      <c r="E2613" s="43" t="s">
        <v>66</v>
      </c>
      <c r="F2613" s="43" t="s">
        <v>11</v>
      </c>
      <c r="G2613" s="43" t="s">
        <v>354</v>
      </c>
    </row>
    <row r="2614" spans="1:7">
      <c r="A2614" s="42" t="s">
        <v>276</v>
      </c>
      <c r="B2614" s="42" t="s">
        <v>276</v>
      </c>
      <c r="C2614" s="42" t="s">
        <v>276</v>
      </c>
      <c r="D2614" s="42" t="s">
        <v>276</v>
      </c>
      <c r="E2614" s="43" t="s">
        <v>16</v>
      </c>
      <c r="F2614" s="43" t="s">
        <v>19</v>
      </c>
      <c r="G2614" s="43" t="s">
        <v>278</v>
      </c>
    </row>
    <row r="2615" spans="1:7">
      <c r="A2615" s="42">
        <v>468</v>
      </c>
      <c r="B2615" s="42" t="s">
        <v>107</v>
      </c>
      <c r="C2615" s="42" t="s">
        <v>535</v>
      </c>
      <c r="D2615" s="42" t="s">
        <v>540</v>
      </c>
      <c r="E2615" s="43" t="s">
        <v>275</v>
      </c>
      <c r="F2615" s="43" t="s">
        <v>11</v>
      </c>
      <c r="G2615" s="43" t="s">
        <v>354</v>
      </c>
    </row>
    <row r="2616" spans="1:7">
      <c r="A2616" s="42" t="s">
        <v>276</v>
      </c>
      <c r="B2616" s="42" t="s">
        <v>276</v>
      </c>
      <c r="C2616" s="42" t="s">
        <v>276</v>
      </c>
      <c r="D2616" s="42" t="s">
        <v>276</v>
      </c>
      <c r="E2616" s="43" t="s">
        <v>277</v>
      </c>
      <c r="F2616" s="43" t="s">
        <v>19</v>
      </c>
      <c r="G2616" s="43" t="s">
        <v>278</v>
      </c>
    </row>
    <row r="2617" spans="1:7">
      <c r="A2617" s="42" t="s">
        <v>276</v>
      </c>
      <c r="B2617" s="42" t="s">
        <v>276</v>
      </c>
      <c r="C2617" s="42" t="s">
        <v>276</v>
      </c>
      <c r="D2617" s="42" t="s">
        <v>276</v>
      </c>
      <c r="E2617" s="43" t="s">
        <v>31</v>
      </c>
      <c r="F2617" s="43" t="s">
        <v>19</v>
      </c>
      <c r="G2617" s="43" t="s">
        <v>278</v>
      </c>
    </row>
    <row r="2618" spans="1:7">
      <c r="A2618" s="42" t="s">
        <v>276</v>
      </c>
      <c r="B2618" s="42" t="s">
        <v>276</v>
      </c>
      <c r="C2618" s="42" t="s">
        <v>276</v>
      </c>
      <c r="D2618" s="42" t="s">
        <v>276</v>
      </c>
      <c r="E2618" s="43" t="s">
        <v>60</v>
      </c>
      <c r="F2618" s="43" t="s">
        <v>11</v>
      </c>
      <c r="G2618" s="43" t="s">
        <v>354</v>
      </c>
    </row>
    <row r="2619" spans="1:7">
      <c r="A2619" s="42" t="s">
        <v>276</v>
      </c>
      <c r="B2619" s="42" t="s">
        <v>276</v>
      </c>
      <c r="C2619" s="42" t="s">
        <v>276</v>
      </c>
      <c r="D2619" s="42" t="s">
        <v>276</v>
      </c>
      <c r="E2619" s="43" t="s">
        <v>28</v>
      </c>
      <c r="F2619" s="43" t="s">
        <v>19</v>
      </c>
      <c r="G2619" s="43" t="s">
        <v>278</v>
      </c>
    </row>
    <row r="2620" spans="1:7">
      <c r="A2620" s="42" t="s">
        <v>276</v>
      </c>
      <c r="B2620" s="42" t="s">
        <v>276</v>
      </c>
      <c r="C2620" s="42" t="s">
        <v>276</v>
      </c>
      <c r="D2620" s="42" t="s">
        <v>276</v>
      </c>
      <c r="E2620" s="43" t="s">
        <v>66</v>
      </c>
      <c r="F2620" s="43" t="s">
        <v>11</v>
      </c>
      <c r="G2620" s="43" t="s">
        <v>354</v>
      </c>
    </row>
    <row r="2621" spans="1:7">
      <c r="A2621" s="42" t="s">
        <v>276</v>
      </c>
      <c r="B2621" s="42" t="s">
        <v>276</v>
      </c>
      <c r="C2621" s="42" t="s">
        <v>276</v>
      </c>
      <c r="D2621" s="42" t="s">
        <v>276</v>
      </c>
      <c r="E2621" s="43" t="s">
        <v>16</v>
      </c>
      <c r="F2621" s="43" t="s">
        <v>19</v>
      </c>
      <c r="G2621" s="43" t="s">
        <v>278</v>
      </c>
    </row>
    <row r="2622" spans="1:7">
      <c r="A2622" s="42">
        <v>469</v>
      </c>
      <c r="B2622" s="42" t="s">
        <v>107</v>
      </c>
      <c r="C2622" s="42" t="s">
        <v>535</v>
      </c>
      <c r="D2622" s="42" t="s">
        <v>541</v>
      </c>
      <c r="E2622" s="43" t="s">
        <v>275</v>
      </c>
      <c r="F2622" s="43" t="s">
        <v>11</v>
      </c>
      <c r="G2622" s="43" t="s">
        <v>354</v>
      </c>
    </row>
    <row r="2623" spans="1:7">
      <c r="A2623" s="42" t="s">
        <v>276</v>
      </c>
      <c r="B2623" s="42" t="s">
        <v>276</v>
      </c>
      <c r="C2623" s="42" t="s">
        <v>276</v>
      </c>
      <c r="D2623" s="42" t="s">
        <v>276</v>
      </c>
      <c r="E2623" s="43" t="s">
        <v>277</v>
      </c>
      <c r="F2623" s="43" t="s">
        <v>19</v>
      </c>
      <c r="G2623" s="43" t="s">
        <v>278</v>
      </c>
    </row>
    <row r="2624" spans="1:7">
      <c r="A2624" s="42" t="s">
        <v>276</v>
      </c>
      <c r="B2624" s="42" t="s">
        <v>276</v>
      </c>
      <c r="C2624" s="42" t="s">
        <v>276</v>
      </c>
      <c r="D2624" s="42" t="s">
        <v>276</v>
      </c>
      <c r="E2624" s="43" t="s">
        <v>31</v>
      </c>
      <c r="F2624" s="43" t="s">
        <v>19</v>
      </c>
      <c r="G2624" s="43" t="s">
        <v>278</v>
      </c>
    </row>
    <row r="2625" spans="1:7">
      <c r="A2625" s="42" t="s">
        <v>276</v>
      </c>
      <c r="B2625" s="42" t="s">
        <v>276</v>
      </c>
      <c r="C2625" s="42" t="s">
        <v>276</v>
      </c>
      <c r="D2625" s="42" t="s">
        <v>276</v>
      </c>
      <c r="E2625" s="43" t="s">
        <v>60</v>
      </c>
      <c r="F2625" s="43" t="s">
        <v>11</v>
      </c>
      <c r="G2625" s="43" t="s">
        <v>354</v>
      </c>
    </row>
    <row r="2626" spans="1:7">
      <c r="A2626" s="42" t="s">
        <v>276</v>
      </c>
      <c r="B2626" s="42" t="s">
        <v>276</v>
      </c>
      <c r="C2626" s="42" t="s">
        <v>276</v>
      </c>
      <c r="D2626" s="42" t="s">
        <v>276</v>
      </c>
      <c r="E2626" s="43" t="s">
        <v>28</v>
      </c>
      <c r="F2626" s="43" t="s">
        <v>19</v>
      </c>
      <c r="G2626" s="43" t="s">
        <v>278</v>
      </c>
    </row>
    <row r="2627" spans="1:7">
      <c r="A2627" s="42" t="s">
        <v>276</v>
      </c>
      <c r="B2627" s="42" t="s">
        <v>276</v>
      </c>
      <c r="C2627" s="42" t="s">
        <v>276</v>
      </c>
      <c r="D2627" s="42" t="s">
        <v>276</v>
      </c>
      <c r="E2627" s="43" t="s">
        <v>66</v>
      </c>
      <c r="F2627" s="43" t="s">
        <v>11</v>
      </c>
      <c r="G2627" s="43" t="s">
        <v>354</v>
      </c>
    </row>
    <row r="2628" spans="1:7">
      <c r="A2628" s="42" t="s">
        <v>276</v>
      </c>
      <c r="B2628" s="42" t="s">
        <v>276</v>
      </c>
      <c r="C2628" s="42" t="s">
        <v>276</v>
      </c>
      <c r="D2628" s="42" t="s">
        <v>276</v>
      </c>
      <c r="E2628" s="43" t="s">
        <v>16</v>
      </c>
      <c r="F2628" s="43" t="s">
        <v>19</v>
      </c>
      <c r="G2628" s="43" t="s">
        <v>278</v>
      </c>
    </row>
    <row r="2629" spans="1:7">
      <c r="A2629" s="42">
        <v>470</v>
      </c>
      <c r="B2629" s="42" t="s">
        <v>107</v>
      </c>
      <c r="C2629" s="42" t="s">
        <v>535</v>
      </c>
      <c r="D2629" s="42" t="s">
        <v>542</v>
      </c>
      <c r="E2629" s="43" t="s">
        <v>275</v>
      </c>
      <c r="F2629" s="43" t="s">
        <v>11</v>
      </c>
      <c r="G2629" s="43" t="s">
        <v>354</v>
      </c>
    </row>
    <row r="2630" spans="1:7">
      <c r="A2630" s="42" t="s">
        <v>276</v>
      </c>
      <c r="B2630" s="42" t="s">
        <v>276</v>
      </c>
      <c r="C2630" s="42" t="s">
        <v>276</v>
      </c>
      <c r="D2630" s="42" t="s">
        <v>276</v>
      </c>
      <c r="E2630" s="43" t="s">
        <v>277</v>
      </c>
      <c r="F2630" s="43" t="s">
        <v>19</v>
      </c>
      <c r="G2630" s="43" t="s">
        <v>278</v>
      </c>
    </row>
    <row r="2631" spans="1:7">
      <c r="A2631" s="42" t="s">
        <v>276</v>
      </c>
      <c r="B2631" s="42" t="s">
        <v>276</v>
      </c>
      <c r="C2631" s="42" t="s">
        <v>276</v>
      </c>
      <c r="D2631" s="42" t="s">
        <v>276</v>
      </c>
      <c r="E2631" s="43" t="s">
        <v>31</v>
      </c>
      <c r="F2631" s="43" t="s">
        <v>19</v>
      </c>
      <c r="G2631" s="43" t="s">
        <v>278</v>
      </c>
    </row>
    <row r="2632" spans="1:7">
      <c r="A2632" s="42" t="s">
        <v>276</v>
      </c>
      <c r="B2632" s="42" t="s">
        <v>276</v>
      </c>
      <c r="C2632" s="42" t="s">
        <v>276</v>
      </c>
      <c r="D2632" s="42" t="s">
        <v>276</v>
      </c>
      <c r="E2632" s="43" t="s">
        <v>60</v>
      </c>
      <c r="F2632" s="43" t="s">
        <v>11</v>
      </c>
      <c r="G2632" s="43" t="s">
        <v>354</v>
      </c>
    </row>
    <row r="2633" spans="1:7">
      <c r="A2633" s="42" t="s">
        <v>276</v>
      </c>
      <c r="B2633" s="42" t="s">
        <v>276</v>
      </c>
      <c r="C2633" s="42" t="s">
        <v>276</v>
      </c>
      <c r="D2633" s="42" t="s">
        <v>276</v>
      </c>
      <c r="E2633" s="43" t="s">
        <v>28</v>
      </c>
      <c r="F2633" s="43" t="s">
        <v>19</v>
      </c>
      <c r="G2633" s="43" t="s">
        <v>278</v>
      </c>
    </row>
    <row r="2634" spans="1:7">
      <c r="A2634" s="42" t="s">
        <v>276</v>
      </c>
      <c r="B2634" s="42" t="s">
        <v>276</v>
      </c>
      <c r="C2634" s="42" t="s">
        <v>276</v>
      </c>
      <c r="D2634" s="42" t="s">
        <v>276</v>
      </c>
      <c r="E2634" s="43" t="s">
        <v>66</v>
      </c>
      <c r="F2634" s="43" t="s">
        <v>11</v>
      </c>
      <c r="G2634" s="43" t="s">
        <v>354</v>
      </c>
    </row>
    <row r="2635" spans="1:7">
      <c r="A2635" s="42" t="s">
        <v>276</v>
      </c>
      <c r="B2635" s="42" t="s">
        <v>276</v>
      </c>
      <c r="C2635" s="42" t="s">
        <v>276</v>
      </c>
      <c r="D2635" s="42" t="s">
        <v>276</v>
      </c>
      <c r="E2635" s="43" t="s">
        <v>16</v>
      </c>
      <c r="F2635" s="43" t="s">
        <v>19</v>
      </c>
      <c r="G2635" s="43" t="s">
        <v>278</v>
      </c>
    </row>
    <row r="2636" spans="1:7">
      <c r="A2636" s="42">
        <v>471</v>
      </c>
      <c r="B2636" s="42" t="s">
        <v>107</v>
      </c>
      <c r="C2636" s="42" t="s">
        <v>535</v>
      </c>
      <c r="D2636" s="42" t="s">
        <v>543</v>
      </c>
      <c r="E2636" s="43" t="s">
        <v>275</v>
      </c>
      <c r="F2636" s="43" t="s">
        <v>11</v>
      </c>
      <c r="G2636" s="43" t="s">
        <v>354</v>
      </c>
    </row>
    <row r="2637" spans="1:7">
      <c r="A2637" s="42" t="s">
        <v>276</v>
      </c>
      <c r="B2637" s="42" t="s">
        <v>276</v>
      </c>
      <c r="C2637" s="42" t="s">
        <v>276</v>
      </c>
      <c r="D2637" s="42" t="s">
        <v>276</v>
      </c>
      <c r="E2637" s="43" t="s">
        <v>277</v>
      </c>
      <c r="F2637" s="43" t="s">
        <v>19</v>
      </c>
      <c r="G2637" s="43" t="s">
        <v>278</v>
      </c>
    </row>
    <row r="2638" spans="1:7">
      <c r="A2638" s="42" t="s">
        <v>276</v>
      </c>
      <c r="B2638" s="42" t="s">
        <v>276</v>
      </c>
      <c r="C2638" s="42" t="s">
        <v>276</v>
      </c>
      <c r="D2638" s="42" t="s">
        <v>276</v>
      </c>
      <c r="E2638" s="43" t="s">
        <v>31</v>
      </c>
      <c r="F2638" s="43" t="s">
        <v>19</v>
      </c>
      <c r="G2638" s="43" t="s">
        <v>278</v>
      </c>
    </row>
    <row r="2639" spans="1:7">
      <c r="A2639" s="42" t="s">
        <v>276</v>
      </c>
      <c r="B2639" s="42" t="s">
        <v>276</v>
      </c>
      <c r="C2639" s="42" t="s">
        <v>276</v>
      </c>
      <c r="D2639" s="42" t="s">
        <v>276</v>
      </c>
      <c r="E2639" s="43" t="s">
        <v>60</v>
      </c>
      <c r="F2639" s="43" t="s">
        <v>11</v>
      </c>
      <c r="G2639" s="43" t="s">
        <v>354</v>
      </c>
    </row>
    <row r="2640" spans="1:7">
      <c r="A2640" s="42" t="s">
        <v>276</v>
      </c>
      <c r="B2640" s="42" t="s">
        <v>276</v>
      </c>
      <c r="C2640" s="42" t="s">
        <v>276</v>
      </c>
      <c r="D2640" s="42" t="s">
        <v>276</v>
      </c>
      <c r="E2640" s="43" t="s">
        <v>28</v>
      </c>
      <c r="F2640" s="43" t="s">
        <v>19</v>
      </c>
      <c r="G2640" s="43" t="s">
        <v>278</v>
      </c>
    </row>
    <row r="2641" spans="1:7">
      <c r="A2641" s="42" t="s">
        <v>276</v>
      </c>
      <c r="B2641" s="42" t="s">
        <v>276</v>
      </c>
      <c r="C2641" s="42" t="s">
        <v>276</v>
      </c>
      <c r="D2641" s="42" t="s">
        <v>276</v>
      </c>
      <c r="E2641" s="43" t="s">
        <v>66</v>
      </c>
      <c r="F2641" s="43" t="s">
        <v>11</v>
      </c>
      <c r="G2641" s="43" t="s">
        <v>354</v>
      </c>
    </row>
    <row r="2642" spans="1:7">
      <c r="A2642" s="42" t="s">
        <v>276</v>
      </c>
      <c r="B2642" s="42" t="s">
        <v>276</v>
      </c>
      <c r="C2642" s="42" t="s">
        <v>276</v>
      </c>
      <c r="D2642" s="42" t="s">
        <v>276</v>
      </c>
      <c r="E2642" s="43" t="s">
        <v>16</v>
      </c>
      <c r="F2642" s="43" t="s">
        <v>19</v>
      </c>
      <c r="G2642" s="43" t="s">
        <v>278</v>
      </c>
    </row>
    <row r="2643" spans="1:7">
      <c r="A2643" s="42">
        <v>472</v>
      </c>
      <c r="B2643" s="42" t="s">
        <v>107</v>
      </c>
      <c r="C2643" s="42" t="s">
        <v>535</v>
      </c>
      <c r="D2643" s="42" t="s">
        <v>118</v>
      </c>
      <c r="E2643" s="43" t="s">
        <v>275</v>
      </c>
      <c r="F2643" s="43" t="s">
        <v>11</v>
      </c>
      <c r="G2643" s="43" t="s">
        <v>354</v>
      </c>
    </row>
    <row r="2644" spans="1:7">
      <c r="A2644" s="42" t="s">
        <v>276</v>
      </c>
      <c r="B2644" s="42" t="s">
        <v>276</v>
      </c>
      <c r="C2644" s="42" t="s">
        <v>276</v>
      </c>
      <c r="D2644" s="42" t="s">
        <v>276</v>
      </c>
      <c r="E2644" s="43" t="s">
        <v>277</v>
      </c>
      <c r="F2644" s="43" t="s">
        <v>19</v>
      </c>
      <c r="G2644" s="43" t="s">
        <v>278</v>
      </c>
    </row>
    <row r="2645" spans="1:7">
      <c r="A2645" s="42" t="s">
        <v>276</v>
      </c>
      <c r="B2645" s="42" t="s">
        <v>276</v>
      </c>
      <c r="C2645" s="42" t="s">
        <v>276</v>
      </c>
      <c r="D2645" s="42" t="s">
        <v>276</v>
      </c>
      <c r="E2645" s="43" t="s">
        <v>31</v>
      </c>
      <c r="F2645" s="43" t="s">
        <v>19</v>
      </c>
      <c r="G2645" s="43" t="s">
        <v>278</v>
      </c>
    </row>
    <row r="2646" spans="1:7">
      <c r="A2646" s="42" t="s">
        <v>276</v>
      </c>
      <c r="B2646" s="42" t="s">
        <v>276</v>
      </c>
      <c r="C2646" s="42" t="s">
        <v>276</v>
      </c>
      <c r="D2646" s="42" t="s">
        <v>276</v>
      </c>
      <c r="E2646" s="43" t="s">
        <v>60</v>
      </c>
      <c r="F2646" s="43" t="s">
        <v>11</v>
      </c>
      <c r="G2646" s="43" t="s">
        <v>354</v>
      </c>
    </row>
    <row r="2647" spans="1:7">
      <c r="A2647" s="42" t="s">
        <v>276</v>
      </c>
      <c r="B2647" s="42" t="s">
        <v>276</v>
      </c>
      <c r="C2647" s="42" t="s">
        <v>276</v>
      </c>
      <c r="D2647" s="42" t="s">
        <v>276</v>
      </c>
      <c r="E2647" s="43" t="s">
        <v>28</v>
      </c>
      <c r="F2647" s="43" t="s">
        <v>19</v>
      </c>
      <c r="G2647" s="43" t="s">
        <v>278</v>
      </c>
    </row>
    <row r="2648" spans="1:7">
      <c r="A2648" s="42" t="s">
        <v>276</v>
      </c>
      <c r="B2648" s="42" t="s">
        <v>276</v>
      </c>
      <c r="C2648" s="42" t="s">
        <v>276</v>
      </c>
      <c r="D2648" s="42" t="s">
        <v>276</v>
      </c>
      <c r="E2648" s="43" t="s">
        <v>66</v>
      </c>
      <c r="F2648" s="43" t="s">
        <v>11</v>
      </c>
      <c r="G2648" s="43" t="s">
        <v>354</v>
      </c>
    </row>
    <row r="2649" spans="1:7">
      <c r="A2649" s="42" t="s">
        <v>276</v>
      </c>
      <c r="B2649" s="42" t="s">
        <v>276</v>
      </c>
      <c r="C2649" s="42" t="s">
        <v>276</v>
      </c>
      <c r="D2649" s="42" t="s">
        <v>276</v>
      </c>
      <c r="E2649" s="43" t="s">
        <v>16</v>
      </c>
      <c r="F2649" s="43" t="s">
        <v>19</v>
      </c>
      <c r="G2649" s="43" t="s">
        <v>278</v>
      </c>
    </row>
    <row r="2650" spans="1:7">
      <c r="A2650" s="42">
        <v>473</v>
      </c>
      <c r="B2650" s="42" t="s">
        <v>107</v>
      </c>
      <c r="C2650" s="42" t="s">
        <v>535</v>
      </c>
      <c r="D2650" s="42" t="s">
        <v>544</v>
      </c>
      <c r="E2650" s="43" t="s">
        <v>275</v>
      </c>
      <c r="F2650" s="43" t="s">
        <v>11</v>
      </c>
      <c r="G2650" s="43" t="s">
        <v>354</v>
      </c>
    </row>
    <row r="2651" spans="1:7">
      <c r="A2651" s="42" t="s">
        <v>276</v>
      </c>
      <c r="B2651" s="42" t="s">
        <v>276</v>
      </c>
      <c r="C2651" s="42" t="s">
        <v>276</v>
      </c>
      <c r="D2651" s="42" t="s">
        <v>276</v>
      </c>
      <c r="E2651" s="43" t="s">
        <v>277</v>
      </c>
      <c r="F2651" s="43" t="s">
        <v>19</v>
      </c>
      <c r="G2651" s="43" t="s">
        <v>278</v>
      </c>
    </row>
    <row r="2652" spans="1:7">
      <c r="A2652" s="42" t="s">
        <v>276</v>
      </c>
      <c r="B2652" s="42" t="s">
        <v>276</v>
      </c>
      <c r="C2652" s="42" t="s">
        <v>276</v>
      </c>
      <c r="D2652" s="42" t="s">
        <v>276</v>
      </c>
      <c r="E2652" s="43" t="s">
        <v>31</v>
      </c>
      <c r="F2652" s="43" t="s">
        <v>19</v>
      </c>
      <c r="G2652" s="43" t="s">
        <v>278</v>
      </c>
    </row>
    <row r="2653" spans="1:7">
      <c r="A2653" s="42" t="s">
        <v>276</v>
      </c>
      <c r="B2653" s="42" t="s">
        <v>276</v>
      </c>
      <c r="C2653" s="42" t="s">
        <v>276</v>
      </c>
      <c r="D2653" s="42" t="s">
        <v>276</v>
      </c>
      <c r="E2653" s="43" t="s">
        <v>60</v>
      </c>
      <c r="F2653" s="43" t="s">
        <v>11</v>
      </c>
      <c r="G2653" s="43" t="s">
        <v>354</v>
      </c>
    </row>
    <row r="2654" spans="1:7">
      <c r="A2654" s="42" t="s">
        <v>276</v>
      </c>
      <c r="B2654" s="42" t="s">
        <v>276</v>
      </c>
      <c r="C2654" s="42" t="s">
        <v>276</v>
      </c>
      <c r="D2654" s="42" t="s">
        <v>276</v>
      </c>
      <c r="E2654" s="43" t="s">
        <v>28</v>
      </c>
      <c r="F2654" s="43" t="s">
        <v>19</v>
      </c>
      <c r="G2654" s="43" t="s">
        <v>278</v>
      </c>
    </row>
    <row r="2655" spans="1:7">
      <c r="A2655" s="42" t="s">
        <v>276</v>
      </c>
      <c r="B2655" s="42" t="s">
        <v>276</v>
      </c>
      <c r="C2655" s="42" t="s">
        <v>276</v>
      </c>
      <c r="D2655" s="42" t="s">
        <v>276</v>
      </c>
      <c r="E2655" s="43" t="s">
        <v>66</v>
      </c>
      <c r="F2655" s="43" t="s">
        <v>11</v>
      </c>
      <c r="G2655" s="43" t="s">
        <v>354</v>
      </c>
    </row>
    <row r="2656" spans="1:7">
      <c r="A2656" s="42" t="s">
        <v>276</v>
      </c>
      <c r="B2656" s="42" t="s">
        <v>276</v>
      </c>
      <c r="C2656" s="42" t="s">
        <v>276</v>
      </c>
      <c r="D2656" s="42" t="s">
        <v>276</v>
      </c>
      <c r="E2656" s="43" t="s">
        <v>16</v>
      </c>
      <c r="F2656" s="43" t="s">
        <v>19</v>
      </c>
      <c r="G2656" s="43" t="s">
        <v>278</v>
      </c>
    </row>
    <row r="2657" spans="1:7">
      <c r="A2657" s="42">
        <v>474</v>
      </c>
      <c r="B2657" s="42" t="s">
        <v>107</v>
      </c>
      <c r="C2657" s="42" t="s">
        <v>535</v>
      </c>
      <c r="D2657" s="42" t="s">
        <v>545</v>
      </c>
      <c r="E2657" s="43" t="s">
        <v>275</v>
      </c>
      <c r="F2657" s="43" t="s">
        <v>11</v>
      </c>
      <c r="G2657" s="43" t="s">
        <v>354</v>
      </c>
    </row>
    <row r="2658" spans="1:7">
      <c r="A2658" s="42" t="s">
        <v>276</v>
      </c>
      <c r="B2658" s="42" t="s">
        <v>276</v>
      </c>
      <c r="C2658" s="42" t="s">
        <v>276</v>
      </c>
      <c r="D2658" s="42" t="s">
        <v>276</v>
      </c>
      <c r="E2658" s="43" t="s">
        <v>277</v>
      </c>
      <c r="F2658" s="43" t="s">
        <v>19</v>
      </c>
      <c r="G2658" s="43" t="s">
        <v>278</v>
      </c>
    </row>
    <row r="2659" spans="1:7">
      <c r="A2659" s="42" t="s">
        <v>276</v>
      </c>
      <c r="B2659" s="42" t="s">
        <v>276</v>
      </c>
      <c r="C2659" s="42" t="s">
        <v>276</v>
      </c>
      <c r="D2659" s="42" t="s">
        <v>276</v>
      </c>
      <c r="E2659" s="43" t="s">
        <v>31</v>
      </c>
      <c r="F2659" s="43" t="s">
        <v>19</v>
      </c>
      <c r="G2659" s="43" t="s">
        <v>278</v>
      </c>
    </row>
    <row r="2660" spans="1:7">
      <c r="A2660" s="42" t="s">
        <v>276</v>
      </c>
      <c r="B2660" s="42" t="s">
        <v>276</v>
      </c>
      <c r="C2660" s="42" t="s">
        <v>276</v>
      </c>
      <c r="D2660" s="42" t="s">
        <v>276</v>
      </c>
      <c r="E2660" s="43" t="s">
        <v>60</v>
      </c>
      <c r="F2660" s="43" t="s">
        <v>11</v>
      </c>
      <c r="G2660" s="43" t="s">
        <v>354</v>
      </c>
    </row>
    <row r="2661" spans="1:7">
      <c r="A2661" s="42" t="s">
        <v>276</v>
      </c>
      <c r="B2661" s="42" t="s">
        <v>276</v>
      </c>
      <c r="C2661" s="42" t="s">
        <v>276</v>
      </c>
      <c r="D2661" s="42" t="s">
        <v>276</v>
      </c>
      <c r="E2661" s="43" t="s">
        <v>28</v>
      </c>
      <c r="F2661" s="43" t="s">
        <v>19</v>
      </c>
      <c r="G2661" s="43" t="s">
        <v>278</v>
      </c>
    </row>
    <row r="2662" spans="1:7">
      <c r="A2662" s="42" t="s">
        <v>276</v>
      </c>
      <c r="B2662" s="42" t="s">
        <v>276</v>
      </c>
      <c r="C2662" s="42" t="s">
        <v>276</v>
      </c>
      <c r="D2662" s="42" t="s">
        <v>276</v>
      </c>
      <c r="E2662" s="43" t="s">
        <v>66</v>
      </c>
      <c r="F2662" s="43" t="s">
        <v>11</v>
      </c>
      <c r="G2662" s="43" t="s">
        <v>354</v>
      </c>
    </row>
    <row r="2663" spans="1:7">
      <c r="A2663" s="42" t="s">
        <v>276</v>
      </c>
      <c r="B2663" s="42" t="s">
        <v>276</v>
      </c>
      <c r="C2663" s="42" t="s">
        <v>276</v>
      </c>
      <c r="D2663" s="42" t="s">
        <v>276</v>
      </c>
      <c r="E2663" s="43" t="s">
        <v>16</v>
      </c>
      <c r="F2663" s="43" t="s">
        <v>19</v>
      </c>
      <c r="G2663" s="43" t="s">
        <v>278</v>
      </c>
    </row>
    <row r="2664" spans="1:7">
      <c r="A2664" s="42">
        <v>475</v>
      </c>
      <c r="B2664" s="42" t="s">
        <v>107</v>
      </c>
      <c r="C2664" s="42" t="s">
        <v>535</v>
      </c>
      <c r="D2664" s="42" t="s">
        <v>546</v>
      </c>
      <c r="E2664" s="43" t="s">
        <v>275</v>
      </c>
      <c r="F2664" s="43" t="s">
        <v>11</v>
      </c>
      <c r="G2664" s="43" t="s">
        <v>354</v>
      </c>
    </row>
    <row r="2665" spans="1:7">
      <c r="A2665" s="42" t="s">
        <v>276</v>
      </c>
      <c r="B2665" s="42" t="s">
        <v>276</v>
      </c>
      <c r="C2665" s="42" t="s">
        <v>276</v>
      </c>
      <c r="D2665" s="42" t="s">
        <v>276</v>
      </c>
      <c r="E2665" s="43" t="s">
        <v>277</v>
      </c>
      <c r="F2665" s="43" t="s">
        <v>19</v>
      </c>
      <c r="G2665" s="43" t="s">
        <v>278</v>
      </c>
    </row>
    <row r="2666" spans="1:7">
      <c r="A2666" s="42" t="s">
        <v>276</v>
      </c>
      <c r="B2666" s="42" t="s">
        <v>276</v>
      </c>
      <c r="C2666" s="42" t="s">
        <v>276</v>
      </c>
      <c r="D2666" s="42" t="s">
        <v>276</v>
      </c>
      <c r="E2666" s="43" t="s">
        <v>31</v>
      </c>
      <c r="F2666" s="43" t="s">
        <v>19</v>
      </c>
      <c r="G2666" s="43" t="s">
        <v>278</v>
      </c>
    </row>
    <row r="2667" spans="1:7">
      <c r="A2667" s="42" t="s">
        <v>276</v>
      </c>
      <c r="B2667" s="42" t="s">
        <v>276</v>
      </c>
      <c r="C2667" s="42" t="s">
        <v>276</v>
      </c>
      <c r="D2667" s="42" t="s">
        <v>276</v>
      </c>
      <c r="E2667" s="43" t="s">
        <v>60</v>
      </c>
      <c r="F2667" s="43" t="s">
        <v>11</v>
      </c>
      <c r="G2667" s="43" t="s">
        <v>354</v>
      </c>
    </row>
    <row r="2668" spans="1:7">
      <c r="A2668" s="42" t="s">
        <v>276</v>
      </c>
      <c r="B2668" s="42" t="s">
        <v>276</v>
      </c>
      <c r="C2668" s="42" t="s">
        <v>276</v>
      </c>
      <c r="D2668" s="42" t="s">
        <v>276</v>
      </c>
      <c r="E2668" s="43" t="s">
        <v>28</v>
      </c>
      <c r="F2668" s="43" t="s">
        <v>19</v>
      </c>
      <c r="G2668" s="43" t="s">
        <v>278</v>
      </c>
    </row>
    <row r="2669" spans="1:7">
      <c r="A2669" s="42" t="s">
        <v>276</v>
      </c>
      <c r="B2669" s="42" t="s">
        <v>276</v>
      </c>
      <c r="C2669" s="42" t="s">
        <v>276</v>
      </c>
      <c r="D2669" s="42" t="s">
        <v>276</v>
      </c>
      <c r="E2669" s="43" t="s">
        <v>66</v>
      </c>
      <c r="F2669" s="43" t="s">
        <v>11</v>
      </c>
      <c r="G2669" s="43" t="s">
        <v>354</v>
      </c>
    </row>
    <row r="2670" spans="1:7">
      <c r="A2670" s="42" t="s">
        <v>276</v>
      </c>
      <c r="B2670" s="42" t="s">
        <v>276</v>
      </c>
      <c r="C2670" s="42" t="s">
        <v>276</v>
      </c>
      <c r="D2670" s="42" t="s">
        <v>276</v>
      </c>
      <c r="E2670" s="43" t="s">
        <v>16</v>
      </c>
      <c r="F2670" s="43" t="s">
        <v>19</v>
      </c>
      <c r="G2670" s="43" t="s">
        <v>278</v>
      </c>
    </row>
    <row r="2671" spans="1:7">
      <c r="A2671" s="42">
        <v>476</v>
      </c>
      <c r="B2671" s="42" t="s">
        <v>107</v>
      </c>
      <c r="C2671" s="42" t="s">
        <v>535</v>
      </c>
      <c r="D2671" s="42" t="s">
        <v>547</v>
      </c>
      <c r="E2671" s="43" t="s">
        <v>275</v>
      </c>
      <c r="F2671" s="43" t="s">
        <v>11</v>
      </c>
      <c r="G2671" s="43" t="s">
        <v>354</v>
      </c>
    </row>
    <row r="2672" spans="1:7">
      <c r="A2672" s="42" t="s">
        <v>276</v>
      </c>
      <c r="B2672" s="42" t="s">
        <v>276</v>
      </c>
      <c r="C2672" s="42" t="s">
        <v>276</v>
      </c>
      <c r="D2672" s="42" t="s">
        <v>276</v>
      </c>
      <c r="E2672" s="43" t="s">
        <v>277</v>
      </c>
      <c r="F2672" s="43" t="s">
        <v>19</v>
      </c>
      <c r="G2672" s="43" t="s">
        <v>278</v>
      </c>
    </row>
    <row r="2673" spans="1:7">
      <c r="A2673" s="42" t="s">
        <v>276</v>
      </c>
      <c r="B2673" s="42" t="s">
        <v>276</v>
      </c>
      <c r="C2673" s="42" t="s">
        <v>276</v>
      </c>
      <c r="D2673" s="42" t="s">
        <v>276</v>
      </c>
      <c r="E2673" s="43" t="s">
        <v>31</v>
      </c>
      <c r="F2673" s="43" t="s">
        <v>19</v>
      </c>
      <c r="G2673" s="43" t="s">
        <v>278</v>
      </c>
    </row>
    <row r="2674" spans="1:7">
      <c r="A2674" s="42" t="s">
        <v>276</v>
      </c>
      <c r="B2674" s="42" t="s">
        <v>276</v>
      </c>
      <c r="C2674" s="42" t="s">
        <v>276</v>
      </c>
      <c r="D2674" s="42" t="s">
        <v>276</v>
      </c>
      <c r="E2674" s="43" t="s">
        <v>60</v>
      </c>
      <c r="F2674" s="43" t="s">
        <v>11</v>
      </c>
      <c r="G2674" s="43" t="s">
        <v>354</v>
      </c>
    </row>
    <row r="2675" spans="1:7">
      <c r="A2675" s="42" t="s">
        <v>276</v>
      </c>
      <c r="B2675" s="42" t="s">
        <v>276</v>
      </c>
      <c r="C2675" s="42" t="s">
        <v>276</v>
      </c>
      <c r="D2675" s="42" t="s">
        <v>276</v>
      </c>
      <c r="E2675" s="43" t="s">
        <v>28</v>
      </c>
      <c r="F2675" s="43" t="s">
        <v>19</v>
      </c>
      <c r="G2675" s="43" t="s">
        <v>278</v>
      </c>
    </row>
    <row r="2676" spans="1:7">
      <c r="A2676" s="42" t="s">
        <v>276</v>
      </c>
      <c r="B2676" s="42" t="s">
        <v>276</v>
      </c>
      <c r="C2676" s="42" t="s">
        <v>276</v>
      </c>
      <c r="D2676" s="42" t="s">
        <v>276</v>
      </c>
      <c r="E2676" s="43" t="s">
        <v>66</v>
      </c>
      <c r="F2676" s="43" t="s">
        <v>11</v>
      </c>
      <c r="G2676" s="43" t="s">
        <v>354</v>
      </c>
    </row>
    <row r="2677" spans="1:7">
      <c r="A2677" s="42" t="s">
        <v>276</v>
      </c>
      <c r="B2677" s="42" t="s">
        <v>276</v>
      </c>
      <c r="C2677" s="42" t="s">
        <v>276</v>
      </c>
      <c r="D2677" s="42" t="s">
        <v>276</v>
      </c>
      <c r="E2677" s="43" t="s">
        <v>16</v>
      </c>
      <c r="F2677" s="43" t="s">
        <v>19</v>
      </c>
      <c r="G2677" s="43" t="s">
        <v>278</v>
      </c>
    </row>
    <row r="2678" spans="1:7">
      <c r="A2678" s="42">
        <v>477</v>
      </c>
      <c r="B2678" s="42" t="s">
        <v>107</v>
      </c>
      <c r="C2678" s="42" t="s">
        <v>535</v>
      </c>
      <c r="D2678" s="42" t="s">
        <v>548</v>
      </c>
      <c r="E2678" s="43" t="s">
        <v>275</v>
      </c>
      <c r="F2678" s="43" t="s">
        <v>11</v>
      </c>
      <c r="G2678" s="43" t="s">
        <v>354</v>
      </c>
    </row>
    <row r="2679" spans="1:7">
      <c r="A2679" s="42" t="s">
        <v>276</v>
      </c>
      <c r="B2679" s="42" t="s">
        <v>276</v>
      </c>
      <c r="C2679" s="42" t="s">
        <v>276</v>
      </c>
      <c r="D2679" s="42" t="s">
        <v>276</v>
      </c>
      <c r="E2679" s="43" t="s">
        <v>277</v>
      </c>
      <c r="F2679" s="43" t="s">
        <v>19</v>
      </c>
      <c r="G2679" s="43" t="s">
        <v>278</v>
      </c>
    </row>
    <row r="2680" spans="1:7">
      <c r="A2680" s="42" t="s">
        <v>276</v>
      </c>
      <c r="B2680" s="42" t="s">
        <v>276</v>
      </c>
      <c r="C2680" s="42" t="s">
        <v>276</v>
      </c>
      <c r="D2680" s="42" t="s">
        <v>276</v>
      </c>
      <c r="E2680" s="43" t="s">
        <v>31</v>
      </c>
      <c r="F2680" s="43" t="s">
        <v>19</v>
      </c>
      <c r="G2680" s="43" t="s">
        <v>278</v>
      </c>
    </row>
    <row r="2681" spans="1:7">
      <c r="A2681" s="42" t="s">
        <v>276</v>
      </c>
      <c r="B2681" s="42" t="s">
        <v>276</v>
      </c>
      <c r="C2681" s="42" t="s">
        <v>276</v>
      </c>
      <c r="D2681" s="42" t="s">
        <v>276</v>
      </c>
      <c r="E2681" s="43" t="s">
        <v>60</v>
      </c>
      <c r="F2681" s="43" t="s">
        <v>11</v>
      </c>
      <c r="G2681" s="43" t="s">
        <v>354</v>
      </c>
    </row>
    <row r="2682" spans="1:7">
      <c r="A2682" s="42" t="s">
        <v>276</v>
      </c>
      <c r="B2682" s="42" t="s">
        <v>276</v>
      </c>
      <c r="C2682" s="42" t="s">
        <v>276</v>
      </c>
      <c r="D2682" s="42" t="s">
        <v>276</v>
      </c>
      <c r="E2682" s="43" t="s">
        <v>28</v>
      </c>
      <c r="F2682" s="43" t="s">
        <v>19</v>
      </c>
      <c r="G2682" s="43" t="s">
        <v>278</v>
      </c>
    </row>
    <row r="2683" spans="1:7">
      <c r="A2683" s="42" t="s">
        <v>276</v>
      </c>
      <c r="B2683" s="42" t="s">
        <v>276</v>
      </c>
      <c r="C2683" s="42" t="s">
        <v>276</v>
      </c>
      <c r="D2683" s="42" t="s">
        <v>276</v>
      </c>
      <c r="E2683" s="43" t="s">
        <v>66</v>
      </c>
      <c r="F2683" s="43" t="s">
        <v>11</v>
      </c>
      <c r="G2683" s="43" t="s">
        <v>354</v>
      </c>
    </row>
    <row r="2684" spans="1:7">
      <c r="A2684" s="42" t="s">
        <v>276</v>
      </c>
      <c r="B2684" s="42" t="s">
        <v>276</v>
      </c>
      <c r="C2684" s="42" t="s">
        <v>276</v>
      </c>
      <c r="D2684" s="42" t="s">
        <v>276</v>
      </c>
      <c r="E2684" s="43" t="s">
        <v>16</v>
      </c>
      <c r="F2684" s="43" t="s">
        <v>19</v>
      </c>
      <c r="G2684" s="43" t="s">
        <v>278</v>
      </c>
    </row>
    <row r="2685" spans="1:7">
      <c r="A2685" s="42">
        <v>478</v>
      </c>
      <c r="B2685" s="42" t="s">
        <v>107</v>
      </c>
      <c r="C2685" s="42" t="s">
        <v>535</v>
      </c>
      <c r="D2685" s="42" t="s">
        <v>549</v>
      </c>
      <c r="E2685" s="43" t="s">
        <v>275</v>
      </c>
      <c r="F2685" s="43" t="s">
        <v>11</v>
      </c>
      <c r="G2685" s="43" t="s">
        <v>354</v>
      </c>
    </row>
    <row r="2686" spans="1:7">
      <c r="A2686" s="42" t="s">
        <v>276</v>
      </c>
      <c r="B2686" s="42" t="s">
        <v>276</v>
      </c>
      <c r="C2686" s="42" t="s">
        <v>276</v>
      </c>
      <c r="D2686" s="42" t="s">
        <v>276</v>
      </c>
      <c r="E2686" s="43" t="s">
        <v>277</v>
      </c>
      <c r="F2686" s="43" t="s">
        <v>19</v>
      </c>
      <c r="G2686" s="43" t="s">
        <v>278</v>
      </c>
    </row>
    <row r="2687" spans="1:7">
      <c r="A2687" s="42" t="s">
        <v>276</v>
      </c>
      <c r="B2687" s="42" t="s">
        <v>276</v>
      </c>
      <c r="C2687" s="42" t="s">
        <v>276</v>
      </c>
      <c r="D2687" s="42" t="s">
        <v>276</v>
      </c>
      <c r="E2687" s="43" t="s">
        <v>31</v>
      </c>
      <c r="F2687" s="43" t="s">
        <v>19</v>
      </c>
      <c r="G2687" s="43" t="s">
        <v>278</v>
      </c>
    </row>
    <row r="2688" spans="1:7">
      <c r="A2688" s="42" t="s">
        <v>276</v>
      </c>
      <c r="B2688" s="42" t="s">
        <v>276</v>
      </c>
      <c r="C2688" s="42" t="s">
        <v>276</v>
      </c>
      <c r="D2688" s="42" t="s">
        <v>276</v>
      </c>
      <c r="E2688" s="43" t="s">
        <v>60</v>
      </c>
      <c r="F2688" s="43" t="s">
        <v>11</v>
      </c>
      <c r="G2688" s="43" t="s">
        <v>354</v>
      </c>
    </row>
    <row r="2689" spans="1:7">
      <c r="A2689" s="42" t="s">
        <v>276</v>
      </c>
      <c r="B2689" s="42" t="s">
        <v>276</v>
      </c>
      <c r="C2689" s="42" t="s">
        <v>276</v>
      </c>
      <c r="D2689" s="42" t="s">
        <v>276</v>
      </c>
      <c r="E2689" s="43" t="s">
        <v>28</v>
      </c>
      <c r="F2689" s="43" t="s">
        <v>19</v>
      </c>
      <c r="G2689" s="43" t="s">
        <v>278</v>
      </c>
    </row>
    <row r="2690" spans="1:7">
      <c r="A2690" s="42" t="s">
        <v>276</v>
      </c>
      <c r="B2690" s="42" t="s">
        <v>276</v>
      </c>
      <c r="C2690" s="42" t="s">
        <v>276</v>
      </c>
      <c r="D2690" s="42" t="s">
        <v>276</v>
      </c>
      <c r="E2690" s="43" t="s">
        <v>66</v>
      </c>
      <c r="F2690" s="43" t="s">
        <v>11</v>
      </c>
      <c r="G2690" s="43" t="s">
        <v>354</v>
      </c>
    </row>
    <row r="2691" spans="1:7">
      <c r="A2691" s="42" t="s">
        <v>276</v>
      </c>
      <c r="B2691" s="42" t="s">
        <v>276</v>
      </c>
      <c r="C2691" s="42" t="s">
        <v>276</v>
      </c>
      <c r="D2691" s="42" t="s">
        <v>276</v>
      </c>
      <c r="E2691" s="43" t="s">
        <v>16</v>
      </c>
      <c r="F2691" s="43" t="s">
        <v>19</v>
      </c>
      <c r="G2691" s="43" t="s">
        <v>278</v>
      </c>
    </row>
    <row r="2692" spans="1:7">
      <c r="A2692" s="42">
        <v>479</v>
      </c>
      <c r="B2692" s="42" t="s">
        <v>107</v>
      </c>
      <c r="C2692" s="42" t="s">
        <v>535</v>
      </c>
      <c r="D2692" s="42" t="s">
        <v>550</v>
      </c>
      <c r="E2692" s="43" t="s">
        <v>275</v>
      </c>
      <c r="F2692" s="43" t="s">
        <v>11</v>
      </c>
      <c r="G2692" s="43" t="s">
        <v>354</v>
      </c>
    </row>
    <row r="2693" spans="1:7">
      <c r="A2693" s="42" t="s">
        <v>276</v>
      </c>
      <c r="B2693" s="42" t="s">
        <v>276</v>
      </c>
      <c r="C2693" s="42" t="s">
        <v>276</v>
      </c>
      <c r="D2693" s="42" t="s">
        <v>276</v>
      </c>
      <c r="E2693" s="43" t="s">
        <v>277</v>
      </c>
      <c r="F2693" s="43" t="s">
        <v>19</v>
      </c>
      <c r="G2693" s="43" t="s">
        <v>278</v>
      </c>
    </row>
    <row r="2694" spans="1:7">
      <c r="A2694" s="42" t="s">
        <v>276</v>
      </c>
      <c r="B2694" s="42" t="s">
        <v>276</v>
      </c>
      <c r="C2694" s="42" t="s">
        <v>276</v>
      </c>
      <c r="D2694" s="42" t="s">
        <v>276</v>
      </c>
      <c r="E2694" s="43" t="s">
        <v>31</v>
      </c>
      <c r="F2694" s="43" t="s">
        <v>19</v>
      </c>
      <c r="G2694" s="43" t="s">
        <v>278</v>
      </c>
    </row>
    <row r="2695" spans="1:7">
      <c r="A2695" s="42" t="s">
        <v>276</v>
      </c>
      <c r="B2695" s="42" t="s">
        <v>276</v>
      </c>
      <c r="C2695" s="42" t="s">
        <v>276</v>
      </c>
      <c r="D2695" s="42" t="s">
        <v>276</v>
      </c>
      <c r="E2695" s="43" t="s">
        <v>60</v>
      </c>
      <c r="F2695" s="43" t="s">
        <v>11</v>
      </c>
      <c r="G2695" s="43" t="s">
        <v>354</v>
      </c>
    </row>
    <row r="2696" spans="1:7">
      <c r="A2696" s="42" t="s">
        <v>276</v>
      </c>
      <c r="B2696" s="42" t="s">
        <v>276</v>
      </c>
      <c r="C2696" s="42" t="s">
        <v>276</v>
      </c>
      <c r="D2696" s="42" t="s">
        <v>276</v>
      </c>
      <c r="E2696" s="43" t="s">
        <v>28</v>
      </c>
      <c r="F2696" s="43" t="s">
        <v>19</v>
      </c>
      <c r="G2696" s="43" t="s">
        <v>278</v>
      </c>
    </row>
    <row r="2697" spans="1:7">
      <c r="A2697" s="42" t="s">
        <v>276</v>
      </c>
      <c r="B2697" s="42" t="s">
        <v>276</v>
      </c>
      <c r="C2697" s="42" t="s">
        <v>276</v>
      </c>
      <c r="D2697" s="42" t="s">
        <v>276</v>
      </c>
      <c r="E2697" s="43" t="s">
        <v>66</v>
      </c>
      <c r="F2697" s="43" t="s">
        <v>11</v>
      </c>
      <c r="G2697" s="43" t="s">
        <v>354</v>
      </c>
    </row>
    <row r="2698" spans="1:7">
      <c r="A2698" s="42" t="s">
        <v>276</v>
      </c>
      <c r="B2698" s="42" t="s">
        <v>276</v>
      </c>
      <c r="C2698" s="42" t="s">
        <v>276</v>
      </c>
      <c r="D2698" s="42" t="s">
        <v>276</v>
      </c>
      <c r="E2698" s="43" t="s">
        <v>16</v>
      </c>
      <c r="F2698" s="43" t="s">
        <v>19</v>
      </c>
      <c r="G2698" s="43" t="s">
        <v>278</v>
      </c>
    </row>
    <row r="2699" spans="1:7">
      <c r="A2699" s="42">
        <v>480</v>
      </c>
      <c r="B2699" s="42" t="s">
        <v>107</v>
      </c>
      <c r="C2699" s="42" t="s">
        <v>535</v>
      </c>
      <c r="D2699" s="42" t="s">
        <v>551</v>
      </c>
      <c r="E2699" s="43" t="s">
        <v>275</v>
      </c>
      <c r="F2699" s="43" t="s">
        <v>11</v>
      </c>
      <c r="G2699" s="43" t="s">
        <v>354</v>
      </c>
    </row>
    <row r="2700" spans="1:7">
      <c r="A2700" s="42" t="s">
        <v>276</v>
      </c>
      <c r="B2700" s="42" t="s">
        <v>276</v>
      </c>
      <c r="C2700" s="42" t="s">
        <v>276</v>
      </c>
      <c r="D2700" s="42" t="s">
        <v>276</v>
      </c>
      <c r="E2700" s="43" t="s">
        <v>277</v>
      </c>
      <c r="F2700" s="43" t="s">
        <v>19</v>
      </c>
      <c r="G2700" s="43" t="s">
        <v>278</v>
      </c>
    </row>
    <row r="2701" spans="1:7">
      <c r="A2701" s="42" t="s">
        <v>276</v>
      </c>
      <c r="B2701" s="42" t="s">
        <v>276</v>
      </c>
      <c r="C2701" s="42" t="s">
        <v>276</v>
      </c>
      <c r="D2701" s="42" t="s">
        <v>276</v>
      </c>
      <c r="E2701" s="43" t="s">
        <v>31</v>
      </c>
      <c r="F2701" s="43" t="s">
        <v>19</v>
      </c>
      <c r="G2701" s="43" t="s">
        <v>278</v>
      </c>
    </row>
    <row r="2702" spans="1:7">
      <c r="A2702" s="42" t="s">
        <v>276</v>
      </c>
      <c r="B2702" s="42" t="s">
        <v>276</v>
      </c>
      <c r="C2702" s="42" t="s">
        <v>276</v>
      </c>
      <c r="D2702" s="42" t="s">
        <v>276</v>
      </c>
      <c r="E2702" s="43" t="s">
        <v>60</v>
      </c>
      <c r="F2702" s="43" t="s">
        <v>11</v>
      </c>
      <c r="G2702" s="43" t="s">
        <v>354</v>
      </c>
    </row>
    <row r="2703" spans="1:7">
      <c r="A2703" s="42" t="s">
        <v>276</v>
      </c>
      <c r="B2703" s="42" t="s">
        <v>276</v>
      </c>
      <c r="C2703" s="42" t="s">
        <v>276</v>
      </c>
      <c r="D2703" s="42" t="s">
        <v>276</v>
      </c>
      <c r="E2703" s="43" t="s">
        <v>28</v>
      </c>
      <c r="F2703" s="43" t="s">
        <v>19</v>
      </c>
      <c r="G2703" s="43" t="s">
        <v>278</v>
      </c>
    </row>
    <row r="2704" spans="1:7">
      <c r="A2704" s="42" t="s">
        <v>276</v>
      </c>
      <c r="B2704" s="42" t="s">
        <v>276</v>
      </c>
      <c r="C2704" s="42" t="s">
        <v>276</v>
      </c>
      <c r="D2704" s="42" t="s">
        <v>276</v>
      </c>
      <c r="E2704" s="43" t="s">
        <v>66</v>
      </c>
      <c r="F2704" s="43" t="s">
        <v>11</v>
      </c>
      <c r="G2704" s="43" t="s">
        <v>354</v>
      </c>
    </row>
    <row r="2705" spans="1:7">
      <c r="A2705" s="42" t="s">
        <v>276</v>
      </c>
      <c r="B2705" s="42" t="s">
        <v>276</v>
      </c>
      <c r="C2705" s="42" t="s">
        <v>276</v>
      </c>
      <c r="D2705" s="42" t="s">
        <v>276</v>
      </c>
      <c r="E2705" s="43" t="s">
        <v>16</v>
      </c>
      <c r="F2705" s="43" t="s">
        <v>19</v>
      </c>
      <c r="G2705" s="43" t="s">
        <v>278</v>
      </c>
    </row>
    <row r="2706" spans="1:7">
      <c r="A2706" s="42">
        <v>481</v>
      </c>
      <c r="B2706" s="42" t="s">
        <v>107</v>
      </c>
      <c r="C2706" s="42" t="s">
        <v>535</v>
      </c>
      <c r="D2706" s="42" t="s">
        <v>552</v>
      </c>
      <c r="E2706" s="43" t="s">
        <v>275</v>
      </c>
      <c r="F2706" s="43" t="s">
        <v>11</v>
      </c>
      <c r="G2706" s="43" t="s">
        <v>354</v>
      </c>
    </row>
    <row r="2707" spans="1:7">
      <c r="A2707" s="42" t="s">
        <v>276</v>
      </c>
      <c r="B2707" s="42" t="s">
        <v>276</v>
      </c>
      <c r="C2707" s="42" t="s">
        <v>276</v>
      </c>
      <c r="D2707" s="42" t="s">
        <v>276</v>
      </c>
      <c r="E2707" s="43" t="s">
        <v>277</v>
      </c>
      <c r="F2707" s="43" t="s">
        <v>19</v>
      </c>
      <c r="G2707" s="43" t="s">
        <v>278</v>
      </c>
    </row>
    <row r="2708" spans="1:7">
      <c r="A2708" s="42" t="s">
        <v>276</v>
      </c>
      <c r="B2708" s="42" t="s">
        <v>276</v>
      </c>
      <c r="C2708" s="42" t="s">
        <v>276</v>
      </c>
      <c r="D2708" s="42" t="s">
        <v>276</v>
      </c>
      <c r="E2708" s="43" t="s">
        <v>31</v>
      </c>
      <c r="F2708" s="43" t="s">
        <v>19</v>
      </c>
      <c r="G2708" s="43" t="s">
        <v>278</v>
      </c>
    </row>
    <row r="2709" spans="1:7">
      <c r="A2709" s="42" t="s">
        <v>276</v>
      </c>
      <c r="B2709" s="42" t="s">
        <v>276</v>
      </c>
      <c r="C2709" s="42" t="s">
        <v>276</v>
      </c>
      <c r="D2709" s="42" t="s">
        <v>276</v>
      </c>
      <c r="E2709" s="43" t="s">
        <v>60</v>
      </c>
      <c r="F2709" s="43" t="s">
        <v>11</v>
      </c>
      <c r="G2709" s="43" t="s">
        <v>354</v>
      </c>
    </row>
    <row r="2710" spans="1:7">
      <c r="A2710" s="42" t="s">
        <v>276</v>
      </c>
      <c r="B2710" s="42" t="s">
        <v>276</v>
      </c>
      <c r="C2710" s="42" t="s">
        <v>276</v>
      </c>
      <c r="D2710" s="42" t="s">
        <v>276</v>
      </c>
      <c r="E2710" s="43" t="s">
        <v>28</v>
      </c>
      <c r="F2710" s="43" t="s">
        <v>19</v>
      </c>
      <c r="G2710" s="43" t="s">
        <v>278</v>
      </c>
    </row>
    <row r="2711" spans="1:7">
      <c r="A2711" s="42" t="s">
        <v>276</v>
      </c>
      <c r="B2711" s="42" t="s">
        <v>276</v>
      </c>
      <c r="C2711" s="42" t="s">
        <v>276</v>
      </c>
      <c r="D2711" s="42" t="s">
        <v>276</v>
      </c>
      <c r="E2711" s="43" t="s">
        <v>66</v>
      </c>
      <c r="F2711" s="43" t="s">
        <v>11</v>
      </c>
      <c r="G2711" s="43" t="s">
        <v>354</v>
      </c>
    </row>
    <row r="2712" spans="1:7">
      <c r="A2712" s="42" t="s">
        <v>276</v>
      </c>
      <c r="B2712" s="42" t="s">
        <v>276</v>
      </c>
      <c r="C2712" s="42" t="s">
        <v>276</v>
      </c>
      <c r="D2712" s="42" t="s">
        <v>276</v>
      </c>
      <c r="E2712" s="43" t="s">
        <v>16</v>
      </c>
      <c r="F2712" s="43" t="s">
        <v>19</v>
      </c>
      <c r="G2712" s="43" t="s">
        <v>278</v>
      </c>
    </row>
    <row r="2713" spans="1:7">
      <c r="A2713" s="42">
        <v>482</v>
      </c>
      <c r="B2713" s="42" t="s">
        <v>107</v>
      </c>
      <c r="C2713" s="42" t="s">
        <v>535</v>
      </c>
      <c r="D2713" s="42" t="s">
        <v>553</v>
      </c>
      <c r="E2713" s="43" t="s">
        <v>275</v>
      </c>
      <c r="F2713" s="43" t="s">
        <v>11</v>
      </c>
      <c r="G2713" s="43" t="s">
        <v>354</v>
      </c>
    </row>
    <row r="2714" spans="1:7">
      <c r="A2714" s="42" t="s">
        <v>276</v>
      </c>
      <c r="B2714" s="42" t="s">
        <v>276</v>
      </c>
      <c r="C2714" s="42" t="s">
        <v>276</v>
      </c>
      <c r="D2714" s="42" t="s">
        <v>276</v>
      </c>
      <c r="E2714" s="43" t="s">
        <v>277</v>
      </c>
      <c r="F2714" s="43" t="s">
        <v>19</v>
      </c>
      <c r="G2714" s="43" t="s">
        <v>278</v>
      </c>
    </row>
    <row r="2715" spans="1:7">
      <c r="A2715" s="42" t="s">
        <v>276</v>
      </c>
      <c r="B2715" s="42" t="s">
        <v>276</v>
      </c>
      <c r="C2715" s="42" t="s">
        <v>276</v>
      </c>
      <c r="D2715" s="42" t="s">
        <v>276</v>
      </c>
      <c r="E2715" s="43" t="s">
        <v>31</v>
      </c>
      <c r="F2715" s="43" t="s">
        <v>19</v>
      </c>
      <c r="G2715" s="43" t="s">
        <v>278</v>
      </c>
    </row>
    <row r="2716" spans="1:7">
      <c r="A2716" s="42" t="s">
        <v>276</v>
      </c>
      <c r="B2716" s="42" t="s">
        <v>276</v>
      </c>
      <c r="C2716" s="42" t="s">
        <v>276</v>
      </c>
      <c r="D2716" s="42" t="s">
        <v>276</v>
      </c>
      <c r="E2716" s="43" t="s">
        <v>60</v>
      </c>
      <c r="F2716" s="43" t="s">
        <v>11</v>
      </c>
      <c r="G2716" s="43" t="s">
        <v>354</v>
      </c>
    </row>
    <row r="2717" spans="1:7">
      <c r="A2717" s="42" t="s">
        <v>276</v>
      </c>
      <c r="B2717" s="42" t="s">
        <v>276</v>
      </c>
      <c r="C2717" s="42" t="s">
        <v>276</v>
      </c>
      <c r="D2717" s="42" t="s">
        <v>276</v>
      </c>
      <c r="E2717" s="43" t="s">
        <v>28</v>
      </c>
      <c r="F2717" s="43" t="s">
        <v>19</v>
      </c>
      <c r="G2717" s="43" t="s">
        <v>278</v>
      </c>
    </row>
    <row r="2718" spans="1:7">
      <c r="A2718" s="42" t="s">
        <v>276</v>
      </c>
      <c r="B2718" s="42" t="s">
        <v>276</v>
      </c>
      <c r="C2718" s="42" t="s">
        <v>276</v>
      </c>
      <c r="D2718" s="42" t="s">
        <v>276</v>
      </c>
      <c r="E2718" s="43" t="s">
        <v>66</v>
      </c>
      <c r="F2718" s="43" t="s">
        <v>11</v>
      </c>
      <c r="G2718" s="43" t="s">
        <v>354</v>
      </c>
    </row>
    <row r="2719" spans="1:7">
      <c r="A2719" s="42" t="s">
        <v>276</v>
      </c>
      <c r="B2719" s="42" t="s">
        <v>276</v>
      </c>
      <c r="C2719" s="42" t="s">
        <v>276</v>
      </c>
      <c r="D2719" s="42" t="s">
        <v>276</v>
      </c>
      <c r="E2719" s="43" t="s">
        <v>16</v>
      </c>
      <c r="F2719" s="43" t="s">
        <v>19</v>
      </c>
      <c r="G2719" s="43" t="s">
        <v>278</v>
      </c>
    </row>
    <row r="2720" spans="1:7">
      <c r="A2720" s="42">
        <v>483</v>
      </c>
      <c r="B2720" s="42" t="s">
        <v>107</v>
      </c>
      <c r="C2720" s="42" t="s">
        <v>535</v>
      </c>
      <c r="D2720" s="42" t="s">
        <v>554</v>
      </c>
      <c r="E2720" s="43" t="s">
        <v>275</v>
      </c>
      <c r="F2720" s="43" t="s">
        <v>11</v>
      </c>
      <c r="G2720" s="43" t="s">
        <v>354</v>
      </c>
    </row>
    <row r="2721" spans="1:7">
      <c r="A2721" s="42" t="s">
        <v>276</v>
      </c>
      <c r="B2721" s="42" t="s">
        <v>276</v>
      </c>
      <c r="C2721" s="42" t="s">
        <v>276</v>
      </c>
      <c r="D2721" s="42" t="s">
        <v>276</v>
      </c>
      <c r="E2721" s="43" t="s">
        <v>277</v>
      </c>
      <c r="F2721" s="43" t="s">
        <v>19</v>
      </c>
      <c r="G2721" s="43" t="s">
        <v>278</v>
      </c>
    </row>
    <row r="2722" spans="1:7">
      <c r="A2722" s="42" t="s">
        <v>276</v>
      </c>
      <c r="B2722" s="42" t="s">
        <v>276</v>
      </c>
      <c r="C2722" s="42" t="s">
        <v>276</v>
      </c>
      <c r="D2722" s="42" t="s">
        <v>276</v>
      </c>
      <c r="E2722" s="43" t="s">
        <v>31</v>
      </c>
      <c r="F2722" s="43" t="s">
        <v>19</v>
      </c>
      <c r="G2722" s="43" t="s">
        <v>278</v>
      </c>
    </row>
    <row r="2723" spans="1:7">
      <c r="A2723" s="42" t="s">
        <v>276</v>
      </c>
      <c r="B2723" s="42" t="s">
        <v>276</v>
      </c>
      <c r="C2723" s="42" t="s">
        <v>276</v>
      </c>
      <c r="D2723" s="42" t="s">
        <v>276</v>
      </c>
      <c r="E2723" s="43" t="s">
        <v>60</v>
      </c>
      <c r="F2723" s="43" t="s">
        <v>11</v>
      </c>
      <c r="G2723" s="43" t="s">
        <v>354</v>
      </c>
    </row>
    <row r="2724" spans="1:7">
      <c r="A2724" s="42" t="s">
        <v>276</v>
      </c>
      <c r="B2724" s="42" t="s">
        <v>276</v>
      </c>
      <c r="C2724" s="42" t="s">
        <v>276</v>
      </c>
      <c r="D2724" s="42" t="s">
        <v>276</v>
      </c>
      <c r="E2724" s="43" t="s">
        <v>28</v>
      </c>
      <c r="F2724" s="43" t="s">
        <v>19</v>
      </c>
      <c r="G2724" s="43" t="s">
        <v>278</v>
      </c>
    </row>
    <row r="2725" spans="1:7">
      <c r="A2725" s="42" t="s">
        <v>276</v>
      </c>
      <c r="B2725" s="42" t="s">
        <v>276</v>
      </c>
      <c r="C2725" s="42" t="s">
        <v>276</v>
      </c>
      <c r="D2725" s="42" t="s">
        <v>276</v>
      </c>
      <c r="E2725" s="43" t="s">
        <v>66</v>
      </c>
      <c r="F2725" s="43" t="s">
        <v>11</v>
      </c>
      <c r="G2725" s="43" t="s">
        <v>354</v>
      </c>
    </row>
    <row r="2726" spans="1:7">
      <c r="A2726" s="42" t="s">
        <v>276</v>
      </c>
      <c r="B2726" s="42" t="s">
        <v>276</v>
      </c>
      <c r="C2726" s="42" t="s">
        <v>276</v>
      </c>
      <c r="D2726" s="42" t="s">
        <v>276</v>
      </c>
      <c r="E2726" s="43" t="s">
        <v>16</v>
      </c>
      <c r="F2726" s="43" t="s">
        <v>19</v>
      </c>
      <c r="G2726" s="43" t="s">
        <v>278</v>
      </c>
    </row>
    <row r="2727" spans="1:7">
      <c r="A2727" s="42">
        <v>484</v>
      </c>
      <c r="B2727" s="42" t="s">
        <v>107</v>
      </c>
      <c r="C2727" s="42" t="s">
        <v>535</v>
      </c>
      <c r="D2727" s="42" t="s">
        <v>555</v>
      </c>
      <c r="E2727" s="43" t="s">
        <v>275</v>
      </c>
      <c r="F2727" s="43" t="s">
        <v>11</v>
      </c>
      <c r="G2727" s="43" t="s">
        <v>354</v>
      </c>
    </row>
    <row r="2728" spans="1:7">
      <c r="A2728" s="42" t="s">
        <v>276</v>
      </c>
      <c r="B2728" s="42" t="s">
        <v>276</v>
      </c>
      <c r="C2728" s="42" t="s">
        <v>276</v>
      </c>
      <c r="D2728" s="42" t="s">
        <v>276</v>
      </c>
      <c r="E2728" s="43" t="s">
        <v>277</v>
      </c>
      <c r="F2728" s="43" t="s">
        <v>19</v>
      </c>
      <c r="G2728" s="43" t="s">
        <v>278</v>
      </c>
    </row>
    <row r="2729" spans="1:7">
      <c r="A2729" s="42" t="s">
        <v>276</v>
      </c>
      <c r="B2729" s="42" t="s">
        <v>276</v>
      </c>
      <c r="C2729" s="42" t="s">
        <v>276</v>
      </c>
      <c r="D2729" s="42" t="s">
        <v>276</v>
      </c>
      <c r="E2729" s="43" t="s">
        <v>31</v>
      </c>
      <c r="F2729" s="43" t="s">
        <v>19</v>
      </c>
      <c r="G2729" s="43" t="s">
        <v>278</v>
      </c>
    </row>
    <row r="2730" spans="1:7">
      <c r="A2730" s="42" t="s">
        <v>276</v>
      </c>
      <c r="B2730" s="42" t="s">
        <v>276</v>
      </c>
      <c r="C2730" s="42" t="s">
        <v>276</v>
      </c>
      <c r="D2730" s="42" t="s">
        <v>276</v>
      </c>
      <c r="E2730" s="43" t="s">
        <v>60</v>
      </c>
      <c r="F2730" s="43" t="s">
        <v>11</v>
      </c>
      <c r="G2730" s="43" t="s">
        <v>354</v>
      </c>
    </row>
    <row r="2731" spans="1:7">
      <c r="A2731" s="42" t="s">
        <v>276</v>
      </c>
      <c r="B2731" s="42" t="s">
        <v>276</v>
      </c>
      <c r="C2731" s="42" t="s">
        <v>276</v>
      </c>
      <c r="D2731" s="42" t="s">
        <v>276</v>
      </c>
      <c r="E2731" s="43" t="s">
        <v>28</v>
      </c>
      <c r="F2731" s="43" t="s">
        <v>19</v>
      </c>
      <c r="G2731" s="43" t="s">
        <v>278</v>
      </c>
    </row>
    <row r="2732" spans="1:7">
      <c r="A2732" s="42" t="s">
        <v>276</v>
      </c>
      <c r="B2732" s="42" t="s">
        <v>276</v>
      </c>
      <c r="C2732" s="42" t="s">
        <v>276</v>
      </c>
      <c r="D2732" s="42" t="s">
        <v>276</v>
      </c>
      <c r="E2732" s="43" t="s">
        <v>66</v>
      </c>
      <c r="F2732" s="43" t="s">
        <v>11</v>
      </c>
      <c r="G2732" s="43" t="s">
        <v>354</v>
      </c>
    </row>
    <row r="2733" spans="1:7">
      <c r="A2733" s="42" t="s">
        <v>276</v>
      </c>
      <c r="B2733" s="42" t="s">
        <v>276</v>
      </c>
      <c r="C2733" s="42" t="s">
        <v>276</v>
      </c>
      <c r="D2733" s="42" t="s">
        <v>276</v>
      </c>
      <c r="E2733" s="43" t="s">
        <v>16</v>
      </c>
      <c r="F2733" s="43" t="s">
        <v>19</v>
      </c>
      <c r="G2733" s="43" t="s">
        <v>278</v>
      </c>
    </row>
    <row r="2734" spans="1:7">
      <c r="A2734" s="42">
        <v>485</v>
      </c>
      <c r="B2734" s="42" t="s">
        <v>107</v>
      </c>
      <c r="C2734" s="42" t="s">
        <v>556</v>
      </c>
      <c r="D2734" s="42" t="s">
        <v>557</v>
      </c>
      <c r="E2734" s="43" t="s">
        <v>275</v>
      </c>
      <c r="F2734" s="43" t="s">
        <v>11</v>
      </c>
      <c r="G2734" s="43" t="s">
        <v>354</v>
      </c>
    </row>
    <row r="2735" spans="1:7">
      <c r="A2735" s="42" t="s">
        <v>276</v>
      </c>
      <c r="B2735" s="42" t="s">
        <v>276</v>
      </c>
      <c r="C2735" s="42" t="s">
        <v>276</v>
      </c>
      <c r="D2735" s="42" t="s">
        <v>276</v>
      </c>
      <c r="E2735" s="43" t="s">
        <v>277</v>
      </c>
      <c r="F2735" s="43" t="s">
        <v>19</v>
      </c>
      <c r="G2735" s="43" t="s">
        <v>278</v>
      </c>
    </row>
    <row r="2736" spans="1:7">
      <c r="A2736" s="42" t="s">
        <v>276</v>
      </c>
      <c r="B2736" s="42" t="s">
        <v>276</v>
      </c>
      <c r="C2736" s="42" t="s">
        <v>276</v>
      </c>
      <c r="D2736" s="42" t="s">
        <v>276</v>
      </c>
      <c r="E2736" s="43" t="s">
        <v>31</v>
      </c>
      <c r="F2736" s="43" t="s">
        <v>19</v>
      </c>
      <c r="G2736" s="43" t="s">
        <v>278</v>
      </c>
    </row>
    <row r="2737" spans="1:7">
      <c r="A2737" s="42" t="s">
        <v>276</v>
      </c>
      <c r="B2737" s="42" t="s">
        <v>276</v>
      </c>
      <c r="C2737" s="42" t="s">
        <v>276</v>
      </c>
      <c r="D2737" s="42" t="s">
        <v>276</v>
      </c>
      <c r="E2737" s="43" t="s">
        <v>60</v>
      </c>
      <c r="F2737" s="43" t="s">
        <v>11</v>
      </c>
      <c r="G2737" s="43" t="s">
        <v>354</v>
      </c>
    </row>
    <row r="2738" spans="1:7">
      <c r="A2738" s="42" t="s">
        <v>276</v>
      </c>
      <c r="B2738" s="42" t="s">
        <v>276</v>
      </c>
      <c r="C2738" s="42" t="s">
        <v>276</v>
      </c>
      <c r="D2738" s="42" t="s">
        <v>276</v>
      </c>
      <c r="E2738" s="43" t="s">
        <v>28</v>
      </c>
      <c r="F2738" s="43" t="s">
        <v>19</v>
      </c>
      <c r="G2738" s="43" t="s">
        <v>278</v>
      </c>
    </row>
    <row r="2739" spans="1:7">
      <c r="A2739" s="42" t="s">
        <v>276</v>
      </c>
      <c r="B2739" s="42" t="s">
        <v>276</v>
      </c>
      <c r="C2739" s="42" t="s">
        <v>276</v>
      </c>
      <c r="D2739" s="42" t="s">
        <v>276</v>
      </c>
      <c r="E2739" s="43" t="s">
        <v>66</v>
      </c>
      <c r="F2739" s="43" t="s">
        <v>11</v>
      </c>
      <c r="G2739" s="43" t="s">
        <v>354</v>
      </c>
    </row>
    <row r="2740" spans="1:7">
      <c r="A2740" s="42" t="s">
        <v>276</v>
      </c>
      <c r="B2740" s="42" t="s">
        <v>276</v>
      </c>
      <c r="C2740" s="42" t="s">
        <v>276</v>
      </c>
      <c r="D2740" s="42" t="s">
        <v>276</v>
      </c>
      <c r="E2740" s="43" t="s">
        <v>16</v>
      </c>
      <c r="F2740" s="43" t="s">
        <v>19</v>
      </c>
      <c r="G2740" s="43" t="s">
        <v>278</v>
      </c>
    </row>
    <row r="2741" spans="1:7">
      <c r="A2741" s="42">
        <v>486</v>
      </c>
      <c r="B2741" s="42" t="s">
        <v>107</v>
      </c>
      <c r="C2741" s="42" t="s">
        <v>535</v>
      </c>
      <c r="D2741" s="42" t="s">
        <v>558</v>
      </c>
      <c r="E2741" s="43" t="s">
        <v>275</v>
      </c>
      <c r="F2741" s="43" t="s">
        <v>11</v>
      </c>
      <c r="G2741" s="43" t="s">
        <v>354</v>
      </c>
    </row>
    <row r="2742" spans="1:7">
      <c r="A2742" s="42" t="s">
        <v>276</v>
      </c>
      <c r="B2742" s="42" t="s">
        <v>276</v>
      </c>
      <c r="C2742" s="42" t="s">
        <v>276</v>
      </c>
      <c r="D2742" s="42" t="s">
        <v>276</v>
      </c>
      <c r="E2742" s="43" t="s">
        <v>277</v>
      </c>
      <c r="F2742" s="43" t="s">
        <v>19</v>
      </c>
      <c r="G2742" s="43" t="s">
        <v>278</v>
      </c>
    </row>
    <row r="2743" spans="1:7">
      <c r="A2743" s="42" t="s">
        <v>276</v>
      </c>
      <c r="B2743" s="42" t="s">
        <v>276</v>
      </c>
      <c r="C2743" s="42" t="s">
        <v>276</v>
      </c>
      <c r="D2743" s="42" t="s">
        <v>276</v>
      </c>
      <c r="E2743" s="43" t="s">
        <v>31</v>
      </c>
      <c r="F2743" s="43" t="s">
        <v>19</v>
      </c>
      <c r="G2743" s="43" t="s">
        <v>278</v>
      </c>
    </row>
    <row r="2744" spans="1:7">
      <c r="A2744" s="42" t="s">
        <v>276</v>
      </c>
      <c r="B2744" s="42" t="s">
        <v>276</v>
      </c>
      <c r="C2744" s="42" t="s">
        <v>276</v>
      </c>
      <c r="D2744" s="42" t="s">
        <v>276</v>
      </c>
      <c r="E2744" s="43" t="s">
        <v>60</v>
      </c>
      <c r="F2744" s="43" t="s">
        <v>11</v>
      </c>
      <c r="G2744" s="43" t="s">
        <v>354</v>
      </c>
    </row>
    <row r="2745" spans="1:7">
      <c r="A2745" s="42" t="s">
        <v>276</v>
      </c>
      <c r="B2745" s="42" t="s">
        <v>276</v>
      </c>
      <c r="C2745" s="42" t="s">
        <v>276</v>
      </c>
      <c r="D2745" s="42" t="s">
        <v>276</v>
      </c>
      <c r="E2745" s="43" t="s">
        <v>28</v>
      </c>
      <c r="F2745" s="43" t="s">
        <v>19</v>
      </c>
      <c r="G2745" s="43" t="s">
        <v>278</v>
      </c>
    </row>
    <row r="2746" spans="1:7">
      <c r="A2746" s="42" t="s">
        <v>276</v>
      </c>
      <c r="B2746" s="42" t="s">
        <v>276</v>
      </c>
      <c r="C2746" s="42" t="s">
        <v>276</v>
      </c>
      <c r="D2746" s="42" t="s">
        <v>276</v>
      </c>
      <c r="E2746" s="43" t="s">
        <v>66</v>
      </c>
      <c r="F2746" s="43" t="s">
        <v>11</v>
      </c>
      <c r="G2746" s="43" t="s">
        <v>354</v>
      </c>
    </row>
    <row r="2747" spans="1:7">
      <c r="A2747" s="42" t="s">
        <v>276</v>
      </c>
      <c r="B2747" s="42" t="s">
        <v>276</v>
      </c>
      <c r="C2747" s="42" t="s">
        <v>276</v>
      </c>
      <c r="D2747" s="42" t="s">
        <v>276</v>
      </c>
      <c r="E2747" s="43" t="s">
        <v>16</v>
      </c>
      <c r="F2747" s="43" t="s">
        <v>19</v>
      </c>
      <c r="G2747" s="43" t="s">
        <v>278</v>
      </c>
    </row>
    <row r="2748" spans="1:7">
      <c r="A2748" s="42">
        <v>487</v>
      </c>
      <c r="B2748" s="42" t="s">
        <v>107</v>
      </c>
      <c r="C2748" s="42" t="s">
        <v>535</v>
      </c>
      <c r="D2748" s="42" t="s">
        <v>559</v>
      </c>
      <c r="E2748" s="43" t="s">
        <v>275</v>
      </c>
      <c r="F2748" s="43" t="s">
        <v>11</v>
      </c>
      <c r="G2748" s="43" t="s">
        <v>354</v>
      </c>
    </row>
    <row r="2749" spans="1:7">
      <c r="A2749" s="42" t="s">
        <v>276</v>
      </c>
      <c r="B2749" s="42" t="s">
        <v>276</v>
      </c>
      <c r="C2749" s="42" t="s">
        <v>276</v>
      </c>
      <c r="D2749" s="42" t="s">
        <v>276</v>
      </c>
      <c r="E2749" s="43" t="s">
        <v>277</v>
      </c>
      <c r="F2749" s="43" t="s">
        <v>19</v>
      </c>
      <c r="G2749" s="43" t="s">
        <v>278</v>
      </c>
    </row>
    <row r="2750" spans="1:7">
      <c r="A2750" s="42" t="s">
        <v>276</v>
      </c>
      <c r="B2750" s="42" t="s">
        <v>276</v>
      </c>
      <c r="C2750" s="42" t="s">
        <v>276</v>
      </c>
      <c r="D2750" s="42" t="s">
        <v>276</v>
      </c>
      <c r="E2750" s="43" t="s">
        <v>31</v>
      </c>
      <c r="F2750" s="43" t="s">
        <v>19</v>
      </c>
      <c r="G2750" s="43" t="s">
        <v>278</v>
      </c>
    </row>
    <row r="2751" spans="1:7">
      <c r="A2751" s="42" t="s">
        <v>276</v>
      </c>
      <c r="B2751" s="42" t="s">
        <v>276</v>
      </c>
      <c r="C2751" s="42" t="s">
        <v>276</v>
      </c>
      <c r="D2751" s="42" t="s">
        <v>276</v>
      </c>
      <c r="E2751" s="43" t="s">
        <v>60</v>
      </c>
      <c r="F2751" s="43" t="s">
        <v>11</v>
      </c>
      <c r="G2751" s="43" t="s">
        <v>354</v>
      </c>
    </row>
    <row r="2752" spans="1:7">
      <c r="A2752" s="42" t="s">
        <v>276</v>
      </c>
      <c r="B2752" s="42" t="s">
        <v>276</v>
      </c>
      <c r="C2752" s="42" t="s">
        <v>276</v>
      </c>
      <c r="D2752" s="42" t="s">
        <v>276</v>
      </c>
      <c r="E2752" s="43" t="s">
        <v>28</v>
      </c>
      <c r="F2752" s="43" t="s">
        <v>19</v>
      </c>
      <c r="G2752" s="43" t="s">
        <v>278</v>
      </c>
    </row>
    <row r="2753" spans="1:7">
      <c r="A2753" s="42" t="s">
        <v>276</v>
      </c>
      <c r="B2753" s="42" t="s">
        <v>276</v>
      </c>
      <c r="C2753" s="42" t="s">
        <v>276</v>
      </c>
      <c r="D2753" s="42" t="s">
        <v>276</v>
      </c>
      <c r="E2753" s="43" t="s">
        <v>66</v>
      </c>
      <c r="F2753" s="43" t="s">
        <v>11</v>
      </c>
      <c r="G2753" s="43" t="s">
        <v>354</v>
      </c>
    </row>
    <row r="2754" spans="1:7">
      <c r="A2754" s="42" t="s">
        <v>276</v>
      </c>
      <c r="B2754" s="42" t="s">
        <v>276</v>
      </c>
      <c r="C2754" s="42" t="s">
        <v>276</v>
      </c>
      <c r="D2754" s="42" t="s">
        <v>276</v>
      </c>
      <c r="E2754" s="43" t="s">
        <v>16</v>
      </c>
      <c r="F2754" s="43" t="s">
        <v>19</v>
      </c>
      <c r="G2754" s="43" t="s">
        <v>278</v>
      </c>
    </row>
    <row r="2755" spans="1:7">
      <c r="A2755" s="42">
        <v>488</v>
      </c>
      <c r="B2755" s="42" t="s">
        <v>107</v>
      </c>
      <c r="C2755" s="42" t="s">
        <v>535</v>
      </c>
      <c r="D2755" s="42" t="s">
        <v>560</v>
      </c>
      <c r="E2755" s="43" t="s">
        <v>275</v>
      </c>
      <c r="F2755" s="43" t="s">
        <v>11</v>
      </c>
      <c r="G2755" s="43" t="s">
        <v>354</v>
      </c>
    </row>
    <row r="2756" spans="1:7">
      <c r="A2756" s="42" t="s">
        <v>276</v>
      </c>
      <c r="B2756" s="42" t="s">
        <v>276</v>
      </c>
      <c r="C2756" s="42" t="s">
        <v>276</v>
      </c>
      <c r="D2756" s="42" t="s">
        <v>276</v>
      </c>
      <c r="E2756" s="43" t="s">
        <v>277</v>
      </c>
      <c r="F2756" s="43" t="s">
        <v>19</v>
      </c>
      <c r="G2756" s="43" t="s">
        <v>278</v>
      </c>
    </row>
    <row r="2757" spans="1:7">
      <c r="A2757" s="42" t="s">
        <v>276</v>
      </c>
      <c r="B2757" s="42" t="s">
        <v>276</v>
      </c>
      <c r="C2757" s="42" t="s">
        <v>276</v>
      </c>
      <c r="D2757" s="42" t="s">
        <v>276</v>
      </c>
      <c r="E2757" s="43" t="s">
        <v>31</v>
      </c>
      <c r="F2757" s="43" t="s">
        <v>19</v>
      </c>
      <c r="G2757" s="43" t="s">
        <v>278</v>
      </c>
    </row>
    <row r="2758" spans="1:7">
      <c r="A2758" s="42" t="s">
        <v>276</v>
      </c>
      <c r="B2758" s="42" t="s">
        <v>276</v>
      </c>
      <c r="C2758" s="42" t="s">
        <v>276</v>
      </c>
      <c r="D2758" s="42" t="s">
        <v>276</v>
      </c>
      <c r="E2758" s="43" t="s">
        <v>60</v>
      </c>
      <c r="F2758" s="43" t="s">
        <v>11</v>
      </c>
      <c r="G2758" s="43" t="s">
        <v>354</v>
      </c>
    </row>
    <row r="2759" spans="1:7">
      <c r="A2759" s="42" t="s">
        <v>276</v>
      </c>
      <c r="B2759" s="42" t="s">
        <v>276</v>
      </c>
      <c r="C2759" s="42" t="s">
        <v>276</v>
      </c>
      <c r="D2759" s="42" t="s">
        <v>276</v>
      </c>
      <c r="E2759" s="43" t="s">
        <v>28</v>
      </c>
      <c r="F2759" s="43" t="s">
        <v>19</v>
      </c>
      <c r="G2759" s="43" t="s">
        <v>278</v>
      </c>
    </row>
    <row r="2760" spans="1:7">
      <c r="A2760" s="42" t="s">
        <v>276</v>
      </c>
      <c r="B2760" s="42" t="s">
        <v>276</v>
      </c>
      <c r="C2760" s="42" t="s">
        <v>276</v>
      </c>
      <c r="D2760" s="42" t="s">
        <v>276</v>
      </c>
      <c r="E2760" s="43" t="s">
        <v>66</v>
      </c>
      <c r="F2760" s="43" t="s">
        <v>11</v>
      </c>
      <c r="G2760" s="43" t="s">
        <v>354</v>
      </c>
    </row>
    <row r="2761" spans="1:7">
      <c r="A2761" s="42" t="s">
        <v>276</v>
      </c>
      <c r="B2761" s="42" t="s">
        <v>276</v>
      </c>
      <c r="C2761" s="42" t="s">
        <v>276</v>
      </c>
      <c r="D2761" s="42" t="s">
        <v>276</v>
      </c>
      <c r="E2761" s="43" t="s">
        <v>16</v>
      </c>
      <c r="F2761" s="43" t="s">
        <v>19</v>
      </c>
      <c r="G2761" s="43" t="s">
        <v>278</v>
      </c>
    </row>
    <row r="2762" spans="1:7">
      <c r="A2762" s="42">
        <v>489</v>
      </c>
      <c r="B2762" s="42" t="s">
        <v>107</v>
      </c>
      <c r="C2762" s="42" t="s">
        <v>535</v>
      </c>
      <c r="D2762" s="42" t="s">
        <v>561</v>
      </c>
      <c r="E2762" s="43" t="s">
        <v>275</v>
      </c>
      <c r="F2762" s="43" t="s">
        <v>11</v>
      </c>
      <c r="G2762" s="43" t="s">
        <v>354</v>
      </c>
    </row>
    <row r="2763" spans="1:7">
      <c r="A2763" s="42" t="s">
        <v>276</v>
      </c>
      <c r="B2763" s="42" t="s">
        <v>276</v>
      </c>
      <c r="C2763" s="42" t="s">
        <v>276</v>
      </c>
      <c r="D2763" s="42" t="s">
        <v>276</v>
      </c>
      <c r="E2763" s="43" t="s">
        <v>277</v>
      </c>
      <c r="F2763" s="43" t="s">
        <v>19</v>
      </c>
      <c r="G2763" s="43" t="s">
        <v>278</v>
      </c>
    </row>
    <row r="2764" spans="1:7">
      <c r="A2764" s="42" t="s">
        <v>276</v>
      </c>
      <c r="B2764" s="42" t="s">
        <v>276</v>
      </c>
      <c r="C2764" s="42" t="s">
        <v>276</v>
      </c>
      <c r="D2764" s="42" t="s">
        <v>276</v>
      </c>
      <c r="E2764" s="43" t="s">
        <v>31</v>
      </c>
      <c r="F2764" s="43" t="s">
        <v>19</v>
      </c>
      <c r="G2764" s="43" t="s">
        <v>278</v>
      </c>
    </row>
    <row r="2765" spans="1:7">
      <c r="A2765" s="42" t="s">
        <v>276</v>
      </c>
      <c r="B2765" s="42" t="s">
        <v>276</v>
      </c>
      <c r="C2765" s="42" t="s">
        <v>276</v>
      </c>
      <c r="D2765" s="42" t="s">
        <v>276</v>
      </c>
      <c r="E2765" s="43" t="s">
        <v>60</v>
      </c>
      <c r="F2765" s="43" t="s">
        <v>11</v>
      </c>
      <c r="G2765" s="43" t="s">
        <v>354</v>
      </c>
    </row>
    <row r="2766" spans="1:7">
      <c r="A2766" s="42" t="s">
        <v>276</v>
      </c>
      <c r="B2766" s="42" t="s">
        <v>276</v>
      </c>
      <c r="C2766" s="42" t="s">
        <v>276</v>
      </c>
      <c r="D2766" s="42" t="s">
        <v>276</v>
      </c>
      <c r="E2766" s="43" t="s">
        <v>28</v>
      </c>
      <c r="F2766" s="43" t="s">
        <v>19</v>
      </c>
      <c r="G2766" s="43" t="s">
        <v>278</v>
      </c>
    </row>
    <row r="2767" spans="1:7">
      <c r="A2767" s="42" t="s">
        <v>276</v>
      </c>
      <c r="B2767" s="42" t="s">
        <v>276</v>
      </c>
      <c r="C2767" s="42" t="s">
        <v>276</v>
      </c>
      <c r="D2767" s="42" t="s">
        <v>276</v>
      </c>
      <c r="E2767" s="43" t="s">
        <v>66</v>
      </c>
      <c r="F2767" s="43" t="s">
        <v>11</v>
      </c>
      <c r="G2767" s="43" t="s">
        <v>354</v>
      </c>
    </row>
    <row r="2768" spans="1:7">
      <c r="A2768" s="42" t="s">
        <v>276</v>
      </c>
      <c r="B2768" s="42" t="s">
        <v>276</v>
      </c>
      <c r="C2768" s="42" t="s">
        <v>276</v>
      </c>
      <c r="D2768" s="42" t="s">
        <v>276</v>
      </c>
      <c r="E2768" s="43" t="s">
        <v>16</v>
      </c>
      <c r="F2768" s="43" t="s">
        <v>19</v>
      </c>
      <c r="G2768" s="43" t="s">
        <v>278</v>
      </c>
    </row>
    <row r="2769" spans="1:7">
      <c r="A2769" s="42">
        <v>490</v>
      </c>
      <c r="B2769" s="42" t="s">
        <v>107</v>
      </c>
      <c r="C2769" s="42" t="s">
        <v>535</v>
      </c>
      <c r="D2769" s="42" t="s">
        <v>562</v>
      </c>
      <c r="E2769" s="43" t="s">
        <v>275</v>
      </c>
      <c r="F2769" s="43" t="s">
        <v>11</v>
      </c>
      <c r="G2769" s="43" t="s">
        <v>354</v>
      </c>
    </row>
    <row r="2770" spans="1:7">
      <c r="A2770" s="42" t="s">
        <v>276</v>
      </c>
      <c r="B2770" s="42" t="s">
        <v>276</v>
      </c>
      <c r="C2770" s="42" t="s">
        <v>276</v>
      </c>
      <c r="D2770" s="42" t="s">
        <v>276</v>
      </c>
      <c r="E2770" s="43" t="s">
        <v>277</v>
      </c>
      <c r="F2770" s="43" t="s">
        <v>19</v>
      </c>
      <c r="G2770" s="43" t="s">
        <v>278</v>
      </c>
    </row>
    <row r="2771" spans="1:7">
      <c r="A2771" s="42" t="s">
        <v>276</v>
      </c>
      <c r="B2771" s="42" t="s">
        <v>276</v>
      </c>
      <c r="C2771" s="42" t="s">
        <v>276</v>
      </c>
      <c r="D2771" s="42" t="s">
        <v>276</v>
      </c>
      <c r="E2771" s="43" t="s">
        <v>31</v>
      </c>
      <c r="F2771" s="43" t="s">
        <v>19</v>
      </c>
      <c r="G2771" s="43" t="s">
        <v>278</v>
      </c>
    </row>
    <row r="2772" spans="1:7">
      <c r="A2772" s="42" t="s">
        <v>276</v>
      </c>
      <c r="B2772" s="42" t="s">
        <v>276</v>
      </c>
      <c r="C2772" s="42" t="s">
        <v>276</v>
      </c>
      <c r="D2772" s="42" t="s">
        <v>276</v>
      </c>
      <c r="E2772" s="43" t="s">
        <v>60</v>
      </c>
      <c r="F2772" s="43" t="s">
        <v>11</v>
      </c>
      <c r="G2772" s="43" t="s">
        <v>354</v>
      </c>
    </row>
    <row r="2773" spans="1:7">
      <c r="A2773" s="42" t="s">
        <v>276</v>
      </c>
      <c r="B2773" s="42" t="s">
        <v>276</v>
      </c>
      <c r="C2773" s="42" t="s">
        <v>276</v>
      </c>
      <c r="D2773" s="42" t="s">
        <v>276</v>
      </c>
      <c r="E2773" s="43" t="s">
        <v>28</v>
      </c>
      <c r="F2773" s="43" t="s">
        <v>19</v>
      </c>
      <c r="G2773" s="43" t="s">
        <v>278</v>
      </c>
    </row>
    <row r="2774" spans="1:7">
      <c r="A2774" s="42" t="s">
        <v>276</v>
      </c>
      <c r="B2774" s="42" t="s">
        <v>276</v>
      </c>
      <c r="C2774" s="42" t="s">
        <v>276</v>
      </c>
      <c r="D2774" s="42" t="s">
        <v>276</v>
      </c>
      <c r="E2774" s="43" t="s">
        <v>66</v>
      </c>
      <c r="F2774" s="43" t="s">
        <v>11</v>
      </c>
      <c r="G2774" s="43" t="s">
        <v>354</v>
      </c>
    </row>
    <row r="2775" spans="1:7">
      <c r="A2775" s="42" t="s">
        <v>276</v>
      </c>
      <c r="B2775" s="42" t="s">
        <v>276</v>
      </c>
      <c r="C2775" s="42" t="s">
        <v>276</v>
      </c>
      <c r="D2775" s="42" t="s">
        <v>276</v>
      </c>
      <c r="E2775" s="43" t="s">
        <v>16</v>
      </c>
      <c r="F2775" s="43" t="s">
        <v>19</v>
      </c>
      <c r="G2775" s="43" t="s">
        <v>278</v>
      </c>
    </row>
    <row r="2776" spans="1:7">
      <c r="A2776" s="42">
        <v>491</v>
      </c>
      <c r="B2776" s="42" t="s">
        <v>107</v>
      </c>
      <c r="C2776" s="42" t="s">
        <v>535</v>
      </c>
      <c r="D2776" s="42" t="s">
        <v>563</v>
      </c>
      <c r="E2776" s="43" t="s">
        <v>275</v>
      </c>
      <c r="F2776" s="43" t="s">
        <v>11</v>
      </c>
      <c r="G2776" s="43" t="s">
        <v>354</v>
      </c>
    </row>
    <row r="2777" spans="1:7">
      <c r="A2777" s="42" t="s">
        <v>276</v>
      </c>
      <c r="B2777" s="42" t="s">
        <v>276</v>
      </c>
      <c r="C2777" s="42" t="s">
        <v>276</v>
      </c>
      <c r="D2777" s="42" t="s">
        <v>276</v>
      </c>
      <c r="E2777" s="43" t="s">
        <v>277</v>
      </c>
      <c r="F2777" s="43" t="s">
        <v>19</v>
      </c>
      <c r="G2777" s="43" t="s">
        <v>278</v>
      </c>
    </row>
    <row r="2778" spans="1:7">
      <c r="A2778" s="42" t="s">
        <v>276</v>
      </c>
      <c r="B2778" s="42" t="s">
        <v>276</v>
      </c>
      <c r="C2778" s="42" t="s">
        <v>276</v>
      </c>
      <c r="D2778" s="42" t="s">
        <v>276</v>
      </c>
      <c r="E2778" s="43" t="s">
        <v>31</v>
      </c>
      <c r="F2778" s="43" t="s">
        <v>19</v>
      </c>
      <c r="G2778" s="43" t="s">
        <v>278</v>
      </c>
    </row>
    <row r="2779" spans="1:7">
      <c r="A2779" s="42" t="s">
        <v>276</v>
      </c>
      <c r="B2779" s="42" t="s">
        <v>276</v>
      </c>
      <c r="C2779" s="42" t="s">
        <v>276</v>
      </c>
      <c r="D2779" s="42" t="s">
        <v>276</v>
      </c>
      <c r="E2779" s="43" t="s">
        <v>60</v>
      </c>
      <c r="F2779" s="43" t="s">
        <v>11</v>
      </c>
      <c r="G2779" s="43" t="s">
        <v>354</v>
      </c>
    </row>
    <row r="2780" spans="1:7">
      <c r="A2780" s="42" t="s">
        <v>276</v>
      </c>
      <c r="B2780" s="42" t="s">
        <v>276</v>
      </c>
      <c r="C2780" s="42" t="s">
        <v>276</v>
      </c>
      <c r="D2780" s="42" t="s">
        <v>276</v>
      </c>
      <c r="E2780" s="43" t="s">
        <v>28</v>
      </c>
      <c r="F2780" s="43" t="s">
        <v>19</v>
      </c>
      <c r="G2780" s="43" t="s">
        <v>278</v>
      </c>
    </row>
    <row r="2781" spans="1:7">
      <c r="A2781" s="42" t="s">
        <v>276</v>
      </c>
      <c r="B2781" s="42" t="s">
        <v>276</v>
      </c>
      <c r="C2781" s="42" t="s">
        <v>276</v>
      </c>
      <c r="D2781" s="42" t="s">
        <v>276</v>
      </c>
      <c r="E2781" s="43" t="s">
        <v>66</v>
      </c>
      <c r="F2781" s="43" t="s">
        <v>11</v>
      </c>
      <c r="G2781" s="43" t="s">
        <v>354</v>
      </c>
    </row>
    <row r="2782" spans="1:7">
      <c r="A2782" s="42" t="s">
        <v>276</v>
      </c>
      <c r="B2782" s="42" t="s">
        <v>276</v>
      </c>
      <c r="C2782" s="42" t="s">
        <v>276</v>
      </c>
      <c r="D2782" s="42" t="s">
        <v>276</v>
      </c>
      <c r="E2782" s="43" t="s">
        <v>16</v>
      </c>
      <c r="F2782" s="43" t="s">
        <v>19</v>
      </c>
      <c r="G2782" s="43" t="s">
        <v>278</v>
      </c>
    </row>
    <row r="2783" spans="1:7">
      <c r="A2783" s="42">
        <v>492</v>
      </c>
      <c r="B2783" s="42" t="s">
        <v>107</v>
      </c>
      <c r="C2783" s="42" t="s">
        <v>535</v>
      </c>
      <c r="D2783" s="42" t="s">
        <v>564</v>
      </c>
      <c r="E2783" s="43" t="s">
        <v>275</v>
      </c>
      <c r="F2783" s="43" t="s">
        <v>11</v>
      </c>
      <c r="G2783" s="43" t="s">
        <v>354</v>
      </c>
    </row>
    <row r="2784" spans="1:7">
      <c r="A2784" s="42" t="s">
        <v>276</v>
      </c>
      <c r="B2784" s="42" t="s">
        <v>276</v>
      </c>
      <c r="C2784" s="42" t="s">
        <v>276</v>
      </c>
      <c r="D2784" s="42" t="s">
        <v>276</v>
      </c>
      <c r="E2784" s="43" t="s">
        <v>277</v>
      </c>
      <c r="F2784" s="43" t="s">
        <v>19</v>
      </c>
      <c r="G2784" s="43" t="s">
        <v>278</v>
      </c>
    </row>
    <row r="2785" spans="1:7">
      <c r="A2785" s="42" t="s">
        <v>276</v>
      </c>
      <c r="B2785" s="42" t="s">
        <v>276</v>
      </c>
      <c r="C2785" s="42" t="s">
        <v>276</v>
      </c>
      <c r="D2785" s="42" t="s">
        <v>276</v>
      </c>
      <c r="E2785" s="43" t="s">
        <v>31</v>
      </c>
      <c r="F2785" s="43" t="s">
        <v>19</v>
      </c>
      <c r="G2785" s="43" t="s">
        <v>278</v>
      </c>
    </row>
    <row r="2786" spans="1:7">
      <c r="A2786" s="42" t="s">
        <v>276</v>
      </c>
      <c r="B2786" s="42" t="s">
        <v>276</v>
      </c>
      <c r="C2786" s="42" t="s">
        <v>276</v>
      </c>
      <c r="D2786" s="42" t="s">
        <v>276</v>
      </c>
      <c r="E2786" s="43" t="s">
        <v>60</v>
      </c>
      <c r="F2786" s="43" t="s">
        <v>11</v>
      </c>
      <c r="G2786" s="43" t="s">
        <v>354</v>
      </c>
    </row>
    <row r="2787" spans="1:7">
      <c r="A2787" s="42" t="s">
        <v>276</v>
      </c>
      <c r="B2787" s="42" t="s">
        <v>276</v>
      </c>
      <c r="C2787" s="42" t="s">
        <v>276</v>
      </c>
      <c r="D2787" s="42" t="s">
        <v>276</v>
      </c>
      <c r="E2787" s="43" t="s">
        <v>28</v>
      </c>
      <c r="F2787" s="43" t="s">
        <v>19</v>
      </c>
      <c r="G2787" s="43" t="s">
        <v>278</v>
      </c>
    </row>
    <row r="2788" spans="1:7">
      <c r="A2788" s="42" t="s">
        <v>276</v>
      </c>
      <c r="B2788" s="42" t="s">
        <v>276</v>
      </c>
      <c r="C2788" s="42" t="s">
        <v>276</v>
      </c>
      <c r="D2788" s="42" t="s">
        <v>276</v>
      </c>
      <c r="E2788" s="43" t="s">
        <v>66</v>
      </c>
      <c r="F2788" s="43" t="s">
        <v>11</v>
      </c>
      <c r="G2788" s="43" t="s">
        <v>354</v>
      </c>
    </row>
    <row r="2789" spans="1:7">
      <c r="A2789" s="42" t="s">
        <v>276</v>
      </c>
      <c r="B2789" s="42" t="s">
        <v>276</v>
      </c>
      <c r="C2789" s="42" t="s">
        <v>276</v>
      </c>
      <c r="D2789" s="42" t="s">
        <v>276</v>
      </c>
      <c r="E2789" s="43" t="s">
        <v>16</v>
      </c>
      <c r="F2789" s="43" t="s">
        <v>19</v>
      </c>
      <c r="G2789" s="43" t="s">
        <v>278</v>
      </c>
    </row>
    <row r="2790" spans="1:7">
      <c r="A2790" s="42">
        <v>493</v>
      </c>
      <c r="B2790" s="42" t="s">
        <v>107</v>
      </c>
      <c r="C2790" s="42" t="s">
        <v>535</v>
      </c>
      <c r="D2790" s="42" t="s">
        <v>565</v>
      </c>
      <c r="E2790" s="43" t="s">
        <v>275</v>
      </c>
      <c r="F2790" s="43" t="s">
        <v>11</v>
      </c>
      <c r="G2790" s="43" t="s">
        <v>354</v>
      </c>
    </row>
    <row r="2791" spans="1:7">
      <c r="A2791" s="42" t="s">
        <v>276</v>
      </c>
      <c r="B2791" s="42" t="s">
        <v>276</v>
      </c>
      <c r="C2791" s="42" t="s">
        <v>276</v>
      </c>
      <c r="D2791" s="42" t="s">
        <v>276</v>
      </c>
      <c r="E2791" s="43" t="s">
        <v>277</v>
      </c>
      <c r="F2791" s="43" t="s">
        <v>19</v>
      </c>
      <c r="G2791" s="43" t="s">
        <v>278</v>
      </c>
    </row>
    <row r="2792" spans="1:7">
      <c r="A2792" s="42" t="s">
        <v>276</v>
      </c>
      <c r="B2792" s="42" t="s">
        <v>276</v>
      </c>
      <c r="C2792" s="42" t="s">
        <v>276</v>
      </c>
      <c r="D2792" s="42" t="s">
        <v>276</v>
      </c>
      <c r="E2792" s="43" t="s">
        <v>31</v>
      </c>
      <c r="F2792" s="43" t="s">
        <v>19</v>
      </c>
      <c r="G2792" s="43" t="s">
        <v>278</v>
      </c>
    </row>
    <row r="2793" spans="1:7">
      <c r="A2793" s="42" t="s">
        <v>276</v>
      </c>
      <c r="B2793" s="42" t="s">
        <v>276</v>
      </c>
      <c r="C2793" s="42" t="s">
        <v>276</v>
      </c>
      <c r="D2793" s="42" t="s">
        <v>276</v>
      </c>
      <c r="E2793" s="43" t="s">
        <v>60</v>
      </c>
      <c r="F2793" s="43" t="s">
        <v>11</v>
      </c>
      <c r="G2793" s="43" t="s">
        <v>354</v>
      </c>
    </row>
    <row r="2794" spans="1:7">
      <c r="A2794" s="42" t="s">
        <v>276</v>
      </c>
      <c r="B2794" s="42" t="s">
        <v>276</v>
      </c>
      <c r="C2794" s="42" t="s">
        <v>276</v>
      </c>
      <c r="D2794" s="42" t="s">
        <v>276</v>
      </c>
      <c r="E2794" s="43" t="s">
        <v>28</v>
      </c>
      <c r="F2794" s="43" t="s">
        <v>19</v>
      </c>
      <c r="G2794" s="43" t="s">
        <v>278</v>
      </c>
    </row>
    <row r="2795" spans="1:7">
      <c r="A2795" s="42" t="s">
        <v>276</v>
      </c>
      <c r="B2795" s="42" t="s">
        <v>276</v>
      </c>
      <c r="C2795" s="42" t="s">
        <v>276</v>
      </c>
      <c r="D2795" s="42" t="s">
        <v>276</v>
      </c>
      <c r="E2795" s="43" t="s">
        <v>66</v>
      </c>
      <c r="F2795" s="43" t="s">
        <v>11</v>
      </c>
      <c r="G2795" s="43" t="s">
        <v>354</v>
      </c>
    </row>
    <row r="2796" spans="1:7">
      <c r="A2796" s="42" t="s">
        <v>276</v>
      </c>
      <c r="B2796" s="42" t="s">
        <v>276</v>
      </c>
      <c r="C2796" s="42" t="s">
        <v>276</v>
      </c>
      <c r="D2796" s="42" t="s">
        <v>276</v>
      </c>
      <c r="E2796" s="43" t="s">
        <v>16</v>
      </c>
      <c r="F2796" s="43" t="s">
        <v>19</v>
      </c>
      <c r="G2796" s="43" t="s">
        <v>278</v>
      </c>
    </row>
    <row r="2797" spans="1:7">
      <c r="A2797" s="42">
        <v>494</v>
      </c>
      <c r="B2797" s="42" t="s">
        <v>107</v>
      </c>
      <c r="C2797" s="42" t="s">
        <v>535</v>
      </c>
      <c r="D2797" s="42" t="s">
        <v>566</v>
      </c>
      <c r="E2797" s="43" t="s">
        <v>275</v>
      </c>
      <c r="F2797" s="43" t="s">
        <v>11</v>
      </c>
      <c r="G2797" s="43" t="s">
        <v>354</v>
      </c>
    </row>
    <row r="2798" spans="1:7">
      <c r="A2798" s="42" t="s">
        <v>276</v>
      </c>
      <c r="B2798" s="42" t="s">
        <v>276</v>
      </c>
      <c r="C2798" s="42" t="s">
        <v>276</v>
      </c>
      <c r="D2798" s="42" t="s">
        <v>276</v>
      </c>
      <c r="E2798" s="43" t="s">
        <v>277</v>
      </c>
      <c r="F2798" s="43" t="s">
        <v>19</v>
      </c>
      <c r="G2798" s="43" t="s">
        <v>278</v>
      </c>
    </row>
    <row r="2799" spans="1:7">
      <c r="A2799" s="42" t="s">
        <v>276</v>
      </c>
      <c r="B2799" s="42" t="s">
        <v>276</v>
      </c>
      <c r="C2799" s="42" t="s">
        <v>276</v>
      </c>
      <c r="D2799" s="42" t="s">
        <v>276</v>
      </c>
      <c r="E2799" s="43" t="s">
        <v>31</v>
      </c>
      <c r="F2799" s="43" t="s">
        <v>19</v>
      </c>
      <c r="G2799" s="43" t="s">
        <v>278</v>
      </c>
    </row>
    <row r="2800" spans="1:7">
      <c r="A2800" s="42" t="s">
        <v>276</v>
      </c>
      <c r="B2800" s="42" t="s">
        <v>276</v>
      </c>
      <c r="C2800" s="42" t="s">
        <v>276</v>
      </c>
      <c r="D2800" s="42" t="s">
        <v>276</v>
      </c>
      <c r="E2800" s="43" t="s">
        <v>60</v>
      </c>
      <c r="F2800" s="43" t="s">
        <v>11</v>
      </c>
      <c r="G2800" s="43" t="s">
        <v>354</v>
      </c>
    </row>
    <row r="2801" spans="1:7">
      <c r="A2801" s="42" t="s">
        <v>276</v>
      </c>
      <c r="B2801" s="42" t="s">
        <v>276</v>
      </c>
      <c r="C2801" s="42" t="s">
        <v>276</v>
      </c>
      <c r="D2801" s="42" t="s">
        <v>276</v>
      </c>
      <c r="E2801" s="43" t="s">
        <v>28</v>
      </c>
      <c r="F2801" s="43" t="s">
        <v>19</v>
      </c>
      <c r="G2801" s="43" t="s">
        <v>278</v>
      </c>
    </row>
    <row r="2802" spans="1:7">
      <c r="A2802" s="42" t="s">
        <v>276</v>
      </c>
      <c r="B2802" s="42" t="s">
        <v>276</v>
      </c>
      <c r="C2802" s="42" t="s">
        <v>276</v>
      </c>
      <c r="D2802" s="42" t="s">
        <v>276</v>
      </c>
      <c r="E2802" s="43" t="s">
        <v>66</v>
      </c>
      <c r="F2802" s="43" t="s">
        <v>11</v>
      </c>
      <c r="G2802" s="43" t="s">
        <v>354</v>
      </c>
    </row>
    <row r="2803" spans="1:7">
      <c r="A2803" s="42" t="s">
        <v>276</v>
      </c>
      <c r="B2803" s="42" t="s">
        <v>276</v>
      </c>
      <c r="C2803" s="42" t="s">
        <v>276</v>
      </c>
      <c r="D2803" s="42" t="s">
        <v>276</v>
      </c>
      <c r="E2803" s="43" t="s">
        <v>16</v>
      </c>
      <c r="F2803" s="43" t="s">
        <v>19</v>
      </c>
      <c r="G2803" s="43" t="s">
        <v>278</v>
      </c>
    </row>
    <row r="2804" spans="1:7">
      <c r="A2804" s="42">
        <v>495</v>
      </c>
      <c r="B2804" s="42" t="s">
        <v>107</v>
      </c>
      <c r="C2804" s="42" t="s">
        <v>535</v>
      </c>
      <c r="D2804" s="42" t="s">
        <v>567</v>
      </c>
      <c r="E2804" s="43" t="s">
        <v>275</v>
      </c>
      <c r="F2804" s="43" t="s">
        <v>11</v>
      </c>
      <c r="G2804" s="43" t="s">
        <v>354</v>
      </c>
    </row>
    <row r="2805" spans="1:7">
      <c r="A2805" s="42" t="s">
        <v>276</v>
      </c>
      <c r="B2805" s="42" t="s">
        <v>276</v>
      </c>
      <c r="C2805" s="42" t="s">
        <v>276</v>
      </c>
      <c r="D2805" s="42" t="s">
        <v>276</v>
      </c>
      <c r="E2805" s="43" t="s">
        <v>277</v>
      </c>
      <c r="F2805" s="43" t="s">
        <v>19</v>
      </c>
      <c r="G2805" s="43" t="s">
        <v>278</v>
      </c>
    </row>
    <row r="2806" spans="1:7">
      <c r="A2806" s="42" t="s">
        <v>276</v>
      </c>
      <c r="B2806" s="42" t="s">
        <v>276</v>
      </c>
      <c r="C2806" s="42" t="s">
        <v>276</v>
      </c>
      <c r="D2806" s="42" t="s">
        <v>276</v>
      </c>
      <c r="E2806" s="43" t="s">
        <v>31</v>
      </c>
      <c r="F2806" s="43" t="s">
        <v>19</v>
      </c>
      <c r="G2806" s="43" t="s">
        <v>278</v>
      </c>
    </row>
    <row r="2807" spans="1:7">
      <c r="A2807" s="42" t="s">
        <v>276</v>
      </c>
      <c r="B2807" s="42" t="s">
        <v>276</v>
      </c>
      <c r="C2807" s="42" t="s">
        <v>276</v>
      </c>
      <c r="D2807" s="42" t="s">
        <v>276</v>
      </c>
      <c r="E2807" s="43" t="s">
        <v>60</v>
      </c>
      <c r="F2807" s="43" t="s">
        <v>11</v>
      </c>
      <c r="G2807" s="43" t="s">
        <v>354</v>
      </c>
    </row>
    <row r="2808" spans="1:7">
      <c r="A2808" s="42" t="s">
        <v>276</v>
      </c>
      <c r="B2808" s="42" t="s">
        <v>276</v>
      </c>
      <c r="C2808" s="42" t="s">
        <v>276</v>
      </c>
      <c r="D2808" s="42" t="s">
        <v>276</v>
      </c>
      <c r="E2808" s="43" t="s">
        <v>28</v>
      </c>
      <c r="F2808" s="43" t="s">
        <v>19</v>
      </c>
      <c r="G2808" s="43" t="s">
        <v>278</v>
      </c>
    </row>
    <row r="2809" spans="1:7">
      <c r="A2809" s="42" t="s">
        <v>276</v>
      </c>
      <c r="B2809" s="42" t="s">
        <v>276</v>
      </c>
      <c r="C2809" s="42" t="s">
        <v>276</v>
      </c>
      <c r="D2809" s="42" t="s">
        <v>276</v>
      </c>
      <c r="E2809" s="43" t="s">
        <v>66</v>
      </c>
      <c r="F2809" s="43" t="s">
        <v>11</v>
      </c>
      <c r="G2809" s="43" t="s">
        <v>354</v>
      </c>
    </row>
    <row r="2810" spans="1:7">
      <c r="A2810" s="42" t="s">
        <v>276</v>
      </c>
      <c r="B2810" s="42" t="s">
        <v>276</v>
      </c>
      <c r="C2810" s="42" t="s">
        <v>276</v>
      </c>
      <c r="D2810" s="42" t="s">
        <v>276</v>
      </c>
      <c r="E2810" s="43" t="s">
        <v>16</v>
      </c>
      <c r="F2810" s="43" t="s">
        <v>19</v>
      </c>
      <c r="G2810" s="43" t="s">
        <v>278</v>
      </c>
    </row>
    <row r="2811" spans="1:7">
      <c r="A2811" s="42">
        <v>496</v>
      </c>
      <c r="B2811" s="42" t="s">
        <v>107</v>
      </c>
      <c r="C2811" s="42" t="s">
        <v>535</v>
      </c>
      <c r="D2811" s="42" t="s">
        <v>568</v>
      </c>
      <c r="E2811" s="43" t="s">
        <v>275</v>
      </c>
      <c r="F2811" s="43" t="s">
        <v>11</v>
      </c>
      <c r="G2811" s="43" t="s">
        <v>354</v>
      </c>
    </row>
    <row r="2812" spans="1:7">
      <c r="A2812" s="42" t="s">
        <v>276</v>
      </c>
      <c r="B2812" s="42" t="s">
        <v>276</v>
      </c>
      <c r="C2812" s="42" t="s">
        <v>276</v>
      </c>
      <c r="D2812" s="42" t="s">
        <v>276</v>
      </c>
      <c r="E2812" s="43" t="s">
        <v>277</v>
      </c>
      <c r="F2812" s="43" t="s">
        <v>19</v>
      </c>
      <c r="G2812" s="43" t="s">
        <v>278</v>
      </c>
    </row>
    <row r="2813" spans="1:7">
      <c r="A2813" s="42" t="s">
        <v>276</v>
      </c>
      <c r="B2813" s="42" t="s">
        <v>276</v>
      </c>
      <c r="C2813" s="42" t="s">
        <v>276</v>
      </c>
      <c r="D2813" s="42" t="s">
        <v>276</v>
      </c>
      <c r="E2813" s="43" t="s">
        <v>31</v>
      </c>
      <c r="F2813" s="43" t="s">
        <v>19</v>
      </c>
      <c r="G2813" s="43" t="s">
        <v>278</v>
      </c>
    </row>
    <row r="2814" spans="1:7">
      <c r="A2814" s="42" t="s">
        <v>276</v>
      </c>
      <c r="B2814" s="42" t="s">
        <v>276</v>
      </c>
      <c r="C2814" s="42" t="s">
        <v>276</v>
      </c>
      <c r="D2814" s="42" t="s">
        <v>276</v>
      </c>
      <c r="E2814" s="43" t="s">
        <v>60</v>
      </c>
      <c r="F2814" s="43" t="s">
        <v>11</v>
      </c>
      <c r="G2814" s="43" t="s">
        <v>354</v>
      </c>
    </row>
    <row r="2815" spans="1:7">
      <c r="A2815" s="42" t="s">
        <v>276</v>
      </c>
      <c r="B2815" s="42" t="s">
        <v>276</v>
      </c>
      <c r="C2815" s="42" t="s">
        <v>276</v>
      </c>
      <c r="D2815" s="42" t="s">
        <v>276</v>
      </c>
      <c r="E2815" s="43" t="s">
        <v>28</v>
      </c>
      <c r="F2815" s="43" t="s">
        <v>19</v>
      </c>
      <c r="G2815" s="43" t="s">
        <v>278</v>
      </c>
    </row>
    <row r="2816" spans="1:7">
      <c r="A2816" s="42" t="s">
        <v>276</v>
      </c>
      <c r="B2816" s="42" t="s">
        <v>276</v>
      </c>
      <c r="C2816" s="42" t="s">
        <v>276</v>
      </c>
      <c r="D2816" s="42" t="s">
        <v>276</v>
      </c>
      <c r="E2816" s="43" t="s">
        <v>66</v>
      </c>
      <c r="F2816" s="43" t="s">
        <v>11</v>
      </c>
      <c r="G2816" s="43" t="s">
        <v>354</v>
      </c>
    </row>
    <row r="2817" spans="1:7">
      <c r="A2817" s="42" t="s">
        <v>276</v>
      </c>
      <c r="B2817" s="42" t="s">
        <v>276</v>
      </c>
      <c r="C2817" s="42" t="s">
        <v>276</v>
      </c>
      <c r="D2817" s="42" t="s">
        <v>276</v>
      </c>
      <c r="E2817" s="43" t="s">
        <v>16</v>
      </c>
      <c r="F2817" s="43" t="s">
        <v>19</v>
      </c>
      <c r="G2817" s="43" t="s">
        <v>278</v>
      </c>
    </row>
    <row r="2818" spans="1:7">
      <c r="A2818" s="42">
        <v>497</v>
      </c>
      <c r="B2818" s="42" t="s">
        <v>107</v>
      </c>
      <c r="C2818" s="42" t="s">
        <v>569</v>
      </c>
      <c r="D2818" s="42" t="s">
        <v>570</v>
      </c>
      <c r="E2818" s="43" t="s">
        <v>275</v>
      </c>
      <c r="F2818" s="43" t="s">
        <v>11</v>
      </c>
      <c r="G2818" s="43" t="s">
        <v>354</v>
      </c>
    </row>
    <row r="2819" spans="1:7">
      <c r="A2819" s="42" t="s">
        <v>276</v>
      </c>
      <c r="B2819" s="42" t="s">
        <v>276</v>
      </c>
      <c r="C2819" s="42" t="s">
        <v>276</v>
      </c>
      <c r="D2819" s="42" t="s">
        <v>276</v>
      </c>
      <c r="E2819" s="43" t="s">
        <v>277</v>
      </c>
      <c r="F2819" s="43" t="s">
        <v>19</v>
      </c>
      <c r="G2819" s="43" t="s">
        <v>278</v>
      </c>
    </row>
    <row r="2820" spans="1:7">
      <c r="A2820" s="42" t="s">
        <v>276</v>
      </c>
      <c r="B2820" s="42" t="s">
        <v>276</v>
      </c>
      <c r="C2820" s="42" t="s">
        <v>276</v>
      </c>
      <c r="D2820" s="42" t="s">
        <v>276</v>
      </c>
      <c r="E2820" s="43" t="s">
        <v>31</v>
      </c>
      <c r="F2820" s="43" t="s">
        <v>19</v>
      </c>
      <c r="G2820" s="43" t="s">
        <v>278</v>
      </c>
    </row>
    <row r="2821" spans="1:7">
      <c r="A2821" s="42" t="s">
        <v>276</v>
      </c>
      <c r="B2821" s="42" t="s">
        <v>276</v>
      </c>
      <c r="C2821" s="42" t="s">
        <v>276</v>
      </c>
      <c r="D2821" s="42" t="s">
        <v>276</v>
      </c>
      <c r="E2821" s="43" t="s">
        <v>60</v>
      </c>
      <c r="F2821" s="43" t="s">
        <v>11</v>
      </c>
      <c r="G2821" s="43" t="s">
        <v>354</v>
      </c>
    </row>
    <row r="2822" spans="1:7">
      <c r="A2822" s="42" t="s">
        <v>276</v>
      </c>
      <c r="B2822" s="42" t="s">
        <v>276</v>
      </c>
      <c r="C2822" s="42" t="s">
        <v>276</v>
      </c>
      <c r="D2822" s="42" t="s">
        <v>276</v>
      </c>
      <c r="E2822" s="43" t="s">
        <v>28</v>
      </c>
      <c r="F2822" s="43" t="s">
        <v>19</v>
      </c>
      <c r="G2822" s="43" t="s">
        <v>278</v>
      </c>
    </row>
    <row r="2823" spans="1:7">
      <c r="A2823" s="42" t="s">
        <v>276</v>
      </c>
      <c r="B2823" s="42" t="s">
        <v>276</v>
      </c>
      <c r="C2823" s="42" t="s">
        <v>276</v>
      </c>
      <c r="D2823" s="42" t="s">
        <v>276</v>
      </c>
      <c r="E2823" s="43" t="s">
        <v>66</v>
      </c>
      <c r="F2823" s="43" t="s">
        <v>11</v>
      </c>
      <c r="G2823" s="43" t="s">
        <v>354</v>
      </c>
    </row>
    <row r="2824" spans="1:7">
      <c r="A2824" s="42" t="s">
        <v>276</v>
      </c>
      <c r="B2824" s="42" t="s">
        <v>276</v>
      </c>
      <c r="C2824" s="42" t="s">
        <v>276</v>
      </c>
      <c r="D2824" s="42" t="s">
        <v>276</v>
      </c>
      <c r="E2824" s="43" t="s">
        <v>16</v>
      </c>
      <c r="F2824" s="43" t="s">
        <v>19</v>
      </c>
      <c r="G2824" s="43" t="s">
        <v>278</v>
      </c>
    </row>
    <row r="2825" spans="1:7">
      <c r="A2825" s="42">
        <v>498</v>
      </c>
      <c r="B2825" s="42" t="s">
        <v>107</v>
      </c>
      <c r="C2825" s="42" t="s">
        <v>569</v>
      </c>
      <c r="D2825" s="42" t="s">
        <v>571</v>
      </c>
      <c r="E2825" s="43" t="s">
        <v>275</v>
      </c>
      <c r="F2825" s="43" t="s">
        <v>11</v>
      </c>
      <c r="G2825" s="43" t="s">
        <v>354</v>
      </c>
    </row>
    <row r="2826" spans="1:7">
      <c r="A2826" s="42" t="s">
        <v>276</v>
      </c>
      <c r="B2826" s="42" t="s">
        <v>276</v>
      </c>
      <c r="C2826" s="42" t="s">
        <v>276</v>
      </c>
      <c r="D2826" s="42" t="s">
        <v>276</v>
      </c>
      <c r="E2826" s="43" t="s">
        <v>277</v>
      </c>
      <c r="F2826" s="43" t="s">
        <v>19</v>
      </c>
      <c r="G2826" s="43" t="s">
        <v>278</v>
      </c>
    </row>
    <row r="2827" spans="1:7">
      <c r="A2827" s="42" t="s">
        <v>276</v>
      </c>
      <c r="B2827" s="42" t="s">
        <v>276</v>
      </c>
      <c r="C2827" s="42" t="s">
        <v>276</v>
      </c>
      <c r="D2827" s="42" t="s">
        <v>276</v>
      </c>
      <c r="E2827" s="43" t="s">
        <v>31</v>
      </c>
      <c r="F2827" s="43" t="s">
        <v>19</v>
      </c>
      <c r="G2827" s="43" t="s">
        <v>278</v>
      </c>
    </row>
    <row r="2828" spans="1:7">
      <c r="A2828" s="42" t="s">
        <v>276</v>
      </c>
      <c r="B2828" s="42" t="s">
        <v>276</v>
      </c>
      <c r="C2828" s="42" t="s">
        <v>276</v>
      </c>
      <c r="D2828" s="42" t="s">
        <v>276</v>
      </c>
      <c r="E2828" s="43" t="s">
        <v>60</v>
      </c>
      <c r="F2828" s="43" t="s">
        <v>11</v>
      </c>
      <c r="G2828" s="43" t="s">
        <v>354</v>
      </c>
    </row>
    <row r="2829" spans="1:7">
      <c r="A2829" s="42" t="s">
        <v>276</v>
      </c>
      <c r="B2829" s="42" t="s">
        <v>276</v>
      </c>
      <c r="C2829" s="42" t="s">
        <v>276</v>
      </c>
      <c r="D2829" s="42" t="s">
        <v>276</v>
      </c>
      <c r="E2829" s="43" t="s">
        <v>28</v>
      </c>
      <c r="F2829" s="43" t="s">
        <v>19</v>
      </c>
      <c r="G2829" s="43" t="s">
        <v>278</v>
      </c>
    </row>
    <row r="2830" spans="1:7">
      <c r="A2830" s="42" t="s">
        <v>276</v>
      </c>
      <c r="B2830" s="42" t="s">
        <v>276</v>
      </c>
      <c r="C2830" s="42" t="s">
        <v>276</v>
      </c>
      <c r="D2830" s="42" t="s">
        <v>276</v>
      </c>
      <c r="E2830" s="43" t="s">
        <v>66</v>
      </c>
      <c r="F2830" s="43" t="s">
        <v>11</v>
      </c>
      <c r="G2830" s="43" t="s">
        <v>354</v>
      </c>
    </row>
    <row r="2831" spans="1:7">
      <c r="A2831" s="42" t="s">
        <v>276</v>
      </c>
      <c r="B2831" s="42" t="s">
        <v>276</v>
      </c>
      <c r="C2831" s="42" t="s">
        <v>276</v>
      </c>
      <c r="D2831" s="42" t="s">
        <v>276</v>
      </c>
      <c r="E2831" s="43" t="s">
        <v>16</v>
      </c>
      <c r="F2831" s="43" t="s">
        <v>19</v>
      </c>
      <c r="G2831" s="43" t="s">
        <v>278</v>
      </c>
    </row>
    <row r="2832" spans="1:7">
      <c r="A2832" s="42">
        <v>499</v>
      </c>
      <c r="B2832" s="42" t="s">
        <v>107</v>
      </c>
      <c r="C2832" s="42" t="s">
        <v>569</v>
      </c>
      <c r="D2832" s="42" t="s">
        <v>572</v>
      </c>
      <c r="E2832" s="43" t="s">
        <v>275</v>
      </c>
      <c r="F2832" s="43" t="s">
        <v>11</v>
      </c>
      <c r="G2832" s="43" t="s">
        <v>354</v>
      </c>
    </row>
    <row r="2833" spans="1:7">
      <c r="A2833" s="42" t="s">
        <v>276</v>
      </c>
      <c r="B2833" s="42" t="s">
        <v>276</v>
      </c>
      <c r="C2833" s="42" t="s">
        <v>276</v>
      </c>
      <c r="D2833" s="42" t="s">
        <v>276</v>
      </c>
      <c r="E2833" s="43" t="s">
        <v>277</v>
      </c>
      <c r="F2833" s="43" t="s">
        <v>19</v>
      </c>
      <c r="G2833" s="43" t="s">
        <v>278</v>
      </c>
    </row>
    <row r="2834" spans="1:7">
      <c r="A2834" s="42" t="s">
        <v>276</v>
      </c>
      <c r="B2834" s="42" t="s">
        <v>276</v>
      </c>
      <c r="C2834" s="42" t="s">
        <v>276</v>
      </c>
      <c r="D2834" s="42" t="s">
        <v>276</v>
      </c>
      <c r="E2834" s="43" t="s">
        <v>31</v>
      </c>
      <c r="F2834" s="43" t="s">
        <v>19</v>
      </c>
      <c r="G2834" s="43" t="s">
        <v>278</v>
      </c>
    </row>
    <row r="2835" spans="1:7">
      <c r="A2835" s="42" t="s">
        <v>276</v>
      </c>
      <c r="B2835" s="42" t="s">
        <v>276</v>
      </c>
      <c r="C2835" s="42" t="s">
        <v>276</v>
      </c>
      <c r="D2835" s="42" t="s">
        <v>276</v>
      </c>
      <c r="E2835" s="43" t="s">
        <v>60</v>
      </c>
      <c r="F2835" s="43" t="s">
        <v>11</v>
      </c>
      <c r="G2835" s="43" t="s">
        <v>354</v>
      </c>
    </row>
    <row r="2836" spans="1:7">
      <c r="A2836" s="42" t="s">
        <v>276</v>
      </c>
      <c r="B2836" s="42" t="s">
        <v>276</v>
      </c>
      <c r="C2836" s="42" t="s">
        <v>276</v>
      </c>
      <c r="D2836" s="42" t="s">
        <v>276</v>
      </c>
      <c r="E2836" s="43" t="s">
        <v>28</v>
      </c>
      <c r="F2836" s="43" t="s">
        <v>19</v>
      </c>
      <c r="G2836" s="43" t="s">
        <v>278</v>
      </c>
    </row>
    <row r="2837" spans="1:7">
      <c r="A2837" s="42" t="s">
        <v>276</v>
      </c>
      <c r="B2837" s="42" t="s">
        <v>276</v>
      </c>
      <c r="C2837" s="42" t="s">
        <v>276</v>
      </c>
      <c r="D2837" s="42" t="s">
        <v>276</v>
      </c>
      <c r="E2837" s="43" t="s">
        <v>66</v>
      </c>
      <c r="F2837" s="43" t="s">
        <v>11</v>
      </c>
      <c r="G2837" s="43" t="s">
        <v>354</v>
      </c>
    </row>
    <row r="2838" spans="1:7">
      <c r="A2838" s="42" t="s">
        <v>276</v>
      </c>
      <c r="B2838" s="42" t="s">
        <v>276</v>
      </c>
      <c r="C2838" s="42" t="s">
        <v>276</v>
      </c>
      <c r="D2838" s="42" t="s">
        <v>276</v>
      </c>
      <c r="E2838" s="43" t="s">
        <v>16</v>
      </c>
      <c r="F2838" s="43" t="s">
        <v>19</v>
      </c>
      <c r="G2838" s="43" t="s">
        <v>278</v>
      </c>
    </row>
    <row r="2839" spans="1:7">
      <c r="A2839" s="42">
        <v>500</v>
      </c>
      <c r="B2839" s="42" t="s">
        <v>107</v>
      </c>
      <c r="C2839" s="42" t="s">
        <v>569</v>
      </c>
      <c r="D2839" s="42" t="s">
        <v>467</v>
      </c>
      <c r="E2839" s="43" t="s">
        <v>275</v>
      </c>
      <c r="F2839" s="43" t="s">
        <v>11</v>
      </c>
      <c r="G2839" s="43" t="s">
        <v>354</v>
      </c>
    </row>
    <row r="2840" spans="1:7">
      <c r="A2840" s="42" t="s">
        <v>276</v>
      </c>
      <c r="B2840" s="42" t="s">
        <v>276</v>
      </c>
      <c r="C2840" s="42" t="s">
        <v>276</v>
      </c>
      <c r="D2840" s="42" t="s">
        <v>276</v>
      </c>
      <c r="E2840" s="43" t="s">
        <v>277</v>
      </c>
      <c r="F2840" s="43" t="s">
        <v>19</v>
      </c>
      <c r="G2840" s="43" t="s">
        <v>278</v>
      </c>
    </row>
    <row r="2841" spans="1:7">
      <c r="A2841" s="42" t="s">
        <v>276</v>
      </c>
      <c r="B2841" s="42" t="s">
        <v>276</v>
      </c>
      <c r="C2841" s="42" t="s">
        <v>276</v>
      </c>
      <c r="D2841" s="42" t="s">
        <v>276</v>
      </c>
      <c r="E2841" s="43" t="s">
        <v>31</v>
      </c>
      <c r="F2841" s="43" t="s">
        <v>19</v>
      </c>
      <c r="G2841" s="43" t="s">
        <v>278</v>
      </c>
    </row>
    <row r="2842" spans="1:7">
      <c r="A2842" s="42" t="s">
        <v>276</v>
      </c>
      <c r="B2842" s="42" t="s">
        <v>276</v>
      </c>
      <c r="C2842" s="42" t="s">
        <v>276</v>
      </c>
      <c r="D2842" s="42" t="s">
        <v>276</v>
      </c>
      <c r="E2842" s="43" t="s">
        <v>60</v>
      </c>
      <c r="F2842" s="43" t="s">
        <v>11</v>
      </c>
      <c r="G2842" s="43" t="s">
        <v>354</v>
      </c>
    </row>
    <row r="2843" spans="1:7">
      <c r="A2843" s="42" t="s">
        <v>276</v>
      </c>
      <c r="B2843" s="42" t="s">
        <v>276</v>
      </c>
      <c r="C2843" s="42" t="s">
        <v>276</v>
      </c>
      <c r="D2843" s="42" t="s">
        <v>276</v>
      </c>
      <c r="E2843" s="43" t="s">
        <v>28</v>
      </c>
      <c r="F2843" s="43" t="s">
        <v>19</v>
      </c>
      <c r="G2843" s="43" t="s">
        <v>278</v>
      </c>
    </row>
    <row r="2844" spans="1:7">
      <c r="A2844" s="42" t="s">
        <v>276</v>
      </c>
      <c r="B2844" s="42" t="s">
        <v>276</v>
      </c>
      <c r="C2844" s="42" t="s">
        <v>276</v>
      </c>
      <c r="D2844" s="42" t="s">
        <v>276</v>
      </c>
      <c r="E2844" s="43" t="s">
        <v>66</v>
      </c>
      <c r="F2844" s="43" t="s">
        <v>11</v>
      </c>
      <c r="G2844" s="43" t="s">
        <v>354</v>
      </c>
    </row>
    <row r="2845" spans="1:7">
      <c r="A2845" s="42" t="s">
        <v>276</v>
      </c>
      <c r="B2845" s="42" t="s">
        <v>276</v>
      </c>
      <c r="C2845" s="42" t="s">
        <v>276</v>
      </c>
      <c r="D2845" s="42" t="s">
        <v>276</v>
      </c>
      <c r="E2845" s="43" t="s">
        <v>16</v>
      </c>
      <c r="F2845" s="43" t="s">
        <v>19</v>
      </c>
      <c r="G2845" s="43" t="s">
        <v>278</v>
      </c>
    </row>
    <row r="2846" spans="1:7">
      <c r="A2846" s="42">
        <v>501</v>
      </c>
      <c r="B2846" s="42" t="s">
        <v>107</v>
      </c>
      <c r="C2846" s="42" t="s">
        <v>569</v>
      </c>
      <c r="D2846" s="42" t="s">
        <v>469</v>
      </c>
      <c r="E2846" s="43" t="s">
        <v>275</v>
      </c>
      <c r="F2846" s="43" t="s">
        <v>11</v>
      </c>
      <c r="G2846" s="43" t="s">
        <v>354</v>
      </c>
    </row>
    <row r="2847" spans="1:7">
      <c r="A2847" s="42" t="s">
        <v>276</v>
      </c>
      <c r="B2847" s="42" t="s">
        <v>276</v>
      </c>
      <c r="C2847" s="42" t="s">
        <v>276</v>
      </c>
      <c r="D2847" s="42" t="s">
        <v>276</v>
      </c>
      <c r="E2847" s="43" t="s">
        <v>277</v>
      </c>
      <c r="F2847" s="43" t="s">
        <v>19</v>
      </c>
      <c r="G2847" s="43" t="s">
        <v>278</v>
      </c>
    </row>
    <row r="2848" spans="1:7">
      <c r="A2848" s="42" t="s">
        <v>276</v>
      </c>
      <c r="B2848" s="42" t="s">
        <v>276</v>
      </c>
      <c r="C2848" s="42" t="s">
        <v>276</v>
      </c>
      <c r="D2848" s="42" t="s">
        <v>276</v>
      </c>
      <c r="E2848" s="43" t="s">
        <v>31</v>
      </c>
      <c r="F2848" s="43" t="s">
        <v>19</v>
      </c>
      <c r="G2848" s="43" t="s">
        <v>278</v>
      </c>
    </row>
    <row r="2849" spans="1:7">
      <c r="A2849" s="42" t="s">
        <v>276</v>
      </c>
      <c r="B2849" s="42" t="s">
        <v>276</v>
      </c>
      <c r="C2849" s="42" t="s">
        <v>276</v>
      </c>
      <c r="D2849" s="42" t="s">
        <v>276</v>
      </c>
      <c r="E2849" s="43" t="s">
        <v>60</v>
      </c>
      <c r="F2849" s="43" t="s">
        <v>11</v>
      </c>
      <c r="G2849" s="43" t="s">
        <v>354</v>
      </c>
    </row>
    <row r="2850" spans="1:7">
      <c r="A2850" s="42" t="s">
        <v>276</v>
      </c>
      <c r="B2850" s="42" t="s">
        <v>276</v>
      </c>
      <c r="C2850" s="42" t="s">
        <v>276</v>
      </c>
      <c r="D2850" s="42" t="s">
        <v>276</v>
      </c>
      <c r="E2850" s="43" t="s">
        <v>28</v>
      </c>
      <c r="F2850" s="43" t="s">
        <v>19</v>
      </c>
      <c r="G2850" s="43" t="s">
        <v>278</v>
      </c>
    </row>
    <row r="2851" spans="1:7">
      <c r="A2851" s="42" t="s">
        <v>276</v>
      </c>
      <c r="B2851" s="42" t="s">
        <v>276</v>
      </c>
      <c r="C2851" s="42" t="s">
        <v>276</v>
      </c>
      <c r="D2851" s="42" t="s">
        <v>276</v>
      </c>
      <c r="E2851" s="43" t="s">
        <v>66</v>
      </c>
      <c r="F2851" s="43" t="s">
        <v>11</v>
      </c>
      <c r="G2851" s="43" t="s">
        <v>354</v>
      </c>
    </row>
    <row r="2852" spans="1:7">
      <c r="A2852" s="42" t="s">
        <v>276</v>
      </c>
      <c r="B2852" s="42" t="s">
        <v>276</v>
      </c>
      <c r="C2852" s="42" t="s">
        <v>276</v>
      </c>
      <c r="D2852" s="42" t="s">
        <v>276</v>
      </c>
      <c r="E2852" s="43" t="s">
        <v>16</v>
      </c>
      <c r="F2852" s="43" t="s">
        <v>19</v>
      </c>
      <c r="G2852" s="43" t="s">
        <v>278</v>
      </c>
    </row>
    <row r="2853" spans="1:7">
      <c r="A2853" s="42">
        <v>502</v>
      </c>
      <c r="B2853" s="42" t="s">
        <v>107</v>
      </c>
      <c r="C2853" s="42" t="s">
        <v>569</v>
      </c>
      <c r="D2853" s="42" t="s">
        <v>471</v>
      </c>
      <c r="E2853" s="43" t="s">
        <v>275</v>
      </c>
      <c r="F2853" s="43" t="s">
        <v>11</v>
      </c>
      <c r="G2853" s="43" t="s">
        <v>354</v>
      </c>
    </row>
    <row r="2854" spans="1:7">
      <c r="A2854" s="42" t="s">
        <v>276</v>
      </c>
      <c r="B2854" s="42" t="s">
        <v>276</v>
      </c>
      <c r="C2854" s="42" t="s">
        <v>276</v>
      </c>
      <c r="D2854" s="42" t="s">
        <v>276</v>
      </c>
      <c r="E2854" s="43" t="s">
        <v>277</v>
      </c>
      <c r="F2854" s="43" t="s">
        <v>19</v>
      </c>
      <c r="G2854" s="43" t="s">
        <v>278</v>
      </c>
    </row>
    <row r="2855" spans="1:7">
      <c r="A2855" s="42" t="s">
        <v>276</v>
      </c>
      <c r="B2855" s="42" t="s">
        <v>276</v>
      </c>
      <c r="C2855" s="42" t="s">
        <v>276</v>
      </c>
      <c r="D2855" s="42" t="s">
        <v>276</v>
      </c>
      <c r="E2855" s="43" t="s">
        <v>31</v>
      </c>
      <c r="F2855" s="43" t="s">
        <v>19</v>
      </c>
      <c r="G2855" s="43" t="s">
        <v>278</v>
      </c>
    </row>
    <row r="2856" spans="1:7">
      <c r="A2856" s="42" t="s">
        <v>276</v>
      </c>
      <c r="B2856" s="42" t="s">
        <v>276</v>
      </c>
      <c r="C2856" s="42" t="s">
        <v>276</v>
      </c>
      <c r="D2856" s="42" t="s">
        <v>276</v>
      </c>
      <c r="E2856" s="43" t="s">
        <v>60</v>
      </c>
      <c r="F2856" s="43" t="s">
        <v>11</v>
      </c>
      <c r="G2856" s="43" t="s">
        <v>354</v>
      </c>
    </row>
    <row r="2857" spans="1:7">
      <c r="A2857" s="42" t="s">
        <v>276</v>
      </c>
      <c r="B2857" s="42" t="s">
        <v>276</v>
      </c>
      <c r="C2857" s="42" t="s">
        <v>276</v>
      </c>
      <c r="D2857" s="42" t="s">
        <v>276</v>
      </c>
      <c r="E2857" s="43" t="s">
        <v>28</v>
      </c>
      <c r="F2857" s="43" t="s">
        <v>19</v>
      </c>
      <c r="G2857" s="43" t="s">
        <v>278</v>
      </c>
    </row>
    <row r="2858" spans="1:7">
      <c r="A2858" s="42" t="s">
        <v>276</v>
      </c>
      <c r="B2858" s="42" t="s">
        <v>276</v>
      </c>
      <c r="C2858" s="42" t="s">
        <v>276</v>
      </c>
      <c r="D2858" s="42" t="s">
        <v>276</v>
      </c>
      <c r="E2858" s="43" t="s">
        <v>66</v>
      </c>
      <c r="F2858" s="43" t="s">
        <v>11</v>
      </c>
      <c r="G2858" s="43" t="s">
        <v>354</v>
      </c>
    </row>
    <row r="2859" spans="1:7">
      <c r="A2859" s="42" t="s">
        <v>276</v>
      </c>
      <c r="B2859" s="42" t="s">
        <v>276</v>
      </c>
      <c r="C2859" s="42" t="s">
        <v>276</v>
      </c>
      <c r="D2859" s="42" t="s">
        <v>276</v>
      </c>
      <c r="E2859" s="43" t="s">
        <v>16</v>
      </c>
      <c r="F2859" s="43" t="s">
        <v>19</v>
      </c>
      <c r="G2859" s="43" t="s">
        <v>278</v>
      </c>
    </row>
    <row r="2860" spans="1:7">
      <c r="A2860" s="42">
        <v>503</v>
      </c>
      <c r="B2860" s="42" t="s">
        <v>107</v>
      </c>
      <c r="C2860" s="42" t="s">
        <v>569</v>
      </c>
      <c r="D2860" s="42" t="s">
        <v>476</v>
      </c>
      <c r="E2860" s="43" t="s">
        <v>275</v>
      </c>
      <c r="F2860" s="43" t="s">
        <v>11</v>
      </c>
      <c r="G2860" s="43" t="s">
        <v>354</v>
      </c>
    </row>
    <row r="2861" spans="1:7">
      <c r="A2861" s="42" t="s">
        <v>276</v>
      </c>
      <c r="B2861" s="42" t="s">
        <v>276</v>
      </c>
      <c r="C2861" s="42" t="s">
        <v>276</v>
      </c>
      <c r="D2861" s="42" t="s">
        <v>276</v>
      </c>
      <c r="E2861" s="43" t="s">
        <v>277</v>
      </c>
      <c r="F2861" s="43" t="s">
        <v>19</v>
      </c>
      <c r="G2861" s="43" t="s">
        <v>278</v>
      </c>
    </row>
    <row r="2862" spans="1:7">
      <c r="A2862" s="42" t="s">
        <v>276</v>
      </c>
      <c r="B2862" s="42" t="s">
        <v>276</v>
      </c>
      <c r="C2862" s="42" t="s">
        <v>276</v>
      </c>
      <c r="D2862" s="42" t="s">
        <v>276</v>
      </c>
      <c r="E2862" s="43" t="s">
        <v>31</v>
      </c>
      <c r="F2862" s="43" t="s">
        <v>19</v>
      </c>
      <c r="G2862" s="43" t="s">
        <v>278</v>
      </c>
    </row>
    <row r="2863" spans="1:7">
      <c r="A2863" s="42" t="s">
        <v>276</v>
      </c>
      <c r="B2863" s="42" t="s">
        <v>276</v>
      </c>
      <c r="C2863" s="42" t="s">
        <v>276</v>
      </c>
      <c r="D2863" s="42" t="s">
        <v>276</v>
      </c>
      <c r="E2863" s="43" t="s">
        <v>60</v>
      </c>
      <c r="F2863" s="43" t="s">
        <v>11</v>
      </c>
      <c r="G2863" s="43" t="s">
        <v>354</v>
      </c>
    </row>
    <row r="2864" spans="1:7">
      <c r="A2864" s="42" t="s">
        <v>276</v>
      </c>
      <c r="B2864" s="42" t="s">
        <v>276</v>
      </c>
      <c r="C2864" s="42" t="s">
        <v>276</v>
      </c>
      <c r="D2864" s="42" t="s">
        <v>276</v>
      </c>
      <c r="E2864" s="43" t="s">
        <v>28</v>
      </c>
      <c r="F2864" s="43" t="s">
        <v>19</v>
      </c>
      <c r="G2864" s="43" t="s">
        <v>278</v>
      </c>
    </row>
    <row r="2865" spans="1:7">
      <c r="A2865" s="42" t="s">
        <v>276</v>
      </c>
      <c r="B2865" s="42" t="s">
        <v>276</v>
      </c>
      <c r="C2865" s="42" t="s">
        <v>276</v>
      </c>
      <c r="D2865" s="42" t="s">
        <v>276</v>
      </c>
      <c r="E2865" s="43" t="s">
        <v>66</v>
      </c>
      <c r="F2865" s="43" t="s">
        <v>11</v>
      </c>
      <c r="G2865" s="43" t="s">
        <v>354</v>
      </c>
    </row>
    <row r="2866" spans="1:7">
      <c r="A2866" s="42" t="s">
        <v>276</v>
      </c>
      <c r="B2866" s="42" t="s">
        <v>276</v>
      </c>
      <c r="C2866" s="42" t="s">
        <v>276</v>
      </c>
      <c r="D2866" s="42" t="s">
        <v>276</v>
      </c>
      <c r="E2866" s="43" t="s">
        <v>16</v>
      </c>
      <c r="F2866" s="43" t="s">
        <v>19</v>
      </c>
      <c r="G2866" s="43" t="s">
        <v>278</v>
      </c>
    </row>
    <row r="2867" spans="1:7">
      <c r="A2867" s="42">
        <v>504</v>
      </c>
      <c r="B2867" s="42" t="s">
        <v>107</v>
      </c>
      <c r="C2867" s="42" t="s">
        <v>569</v>
      </c>
      <c r="D2867" s="42" t="s">
        <v>477</v>
      </c>
      <c r="E2867" s="43" t="s">
        <v>275</v>
      </c>
      <c r="F2867" s="43" t="s">
        <v>11</v>
      </c>
      <c r="G2867" s="43" t="s">
        <v>354</v>
      </c>
    </row>
    <row r="2868" spans="1:7">
      <c r="A2868" s="42"/>
      <c r="B2868" s="42" t="s">
        <v>276</v>
      </c>
      <c r="C2868" s="42" t="s">
        <v>276</v>
      </c>
      <c r="D2868" s="42" t="s">
        <v>276</v>
      </c>
      <c r="E2868" s="43" t="s">
        <v>277</v>
      </c>
      <c r="F2868" s="43" t="s">
        <v>19</v>
      </c>
      <c r="G2868" s="43" t="s">
        <v>278</v>
      </c>
    </row>
    <row r="2869" spans="1:7">
      <c r="A2869" s="42"/>
      <c r="B2869" s="42" t="s">
        <v>276</v>
      </c>
      <c r="C2869" s="42" t="s">
        <v>276</v>
      </c>
      <c r="D2869" s="42" t="s">
        <v>276</v>
      </c>
      <c r="E2869" s="43" t="s">
        <v>31</v>
      </c>
      <c r="F2869" s="43" t="s">
        <v>19</v>
      </c>
      <c r="G2869" s="43" t="s">
        <v>278</v>
      </c>
    </row>
    <row r="2870" spans="1:7">
      <c r="A2870" s="42"/>
      <c r="B2870" s="42" t="s">
        <v>276</v>
      </c>
      <c r="C2870" s="42" t="s">
        <v>276</v>
      </c>
      <c r="D2870" s="42" t="s">
        <v>276</v>
      </c>
      <c r="E2870" s="43" t="s">
        <v>60</v>
      </c>
      <c r="F2870" s="43" t="s">
        <v>11</v>
      </c>
      <c r="G2870" s="43" t="s">
        <v>354</v>
      </c>
    </row>
    <row r="2871" spans="1:7">
      <c r="A2871" s="42"/>
      <c r="B2871" s="42" t="s">
        <v>276</v>
      </c>
      <c r="C2871" s="42" t="s">
        <v>276</v>
      </c>
      <c r="D2871" s="42" t="s">
        <v>276</v>
      </c>
      <c r="E2871" s="43" t="s">
        <v>28</v>
      </c>
      <c r="F2871" s="43" t="s">
        <v>19</v>
      </c>
      <c r="G2871" s="43" t="s">
        <v>278</v>
      </c>
    </row>
    <row r="2872" spans="1:7">
      <c r="A2872" s="42"/>
      <c r="B2872" s="42" t="s">
        <v>276</v>
      </c>
      <c r="C2872" s="42" t="s">
        <v>276</v>
      </c>
      <c r="D2872" s="42" t="s">
        <v>276</v>
      </c>
      <c r="E2872" s="43" t="s">
        <v>66</v>
      </c>
      <c r="F2872" s="43" t="s">
        <v>11</v>
      </c>
      <c r="G2872" s="43" t="s">
        <v>354</v>
      </c>
    </row>
    <row r="2873" spans="1:7">
      <c r="A2873" s="42"/>
      <c r="B2873" s="42" t="s">
        <v>276</v>
      </c>
      <c r="C2873" s="42" t="s">
        <v>276</v>
      </c>
      <c r="D2873" s="42" t="s">
        <v>276</v>
      </c>
      <c r="E2873" s="43" t="s">
        <v>16</v>
      </c>
      <c r="F2873" s="43" t="s">
        <v>19</v>
      </c>
      <c r="G2873" s="43" t="s">
        <v>278</v>
      </c>
    </row>
    <row r="2874" spans="1:7">
      <c r="A2874" s="42">
        <v>505</v>
      </c>
      <c r="B2874" s="42" t="s">
        <v>107</v>
      </c>
      <c r="C2874" s="42" t="s">
        <v>573</v>
      </c>
      <c r="D2874" s="42" t="s">
        <v>574</v>
      </c>
      <c r="E2874" s="43" t="s">
        <v>275</v>
      </c>
      <c r="F2874" s="43" t="s">
        <v>11</v>
      </c>
      <c r="G2874" s="43" t="s">
        <v>354</v>
      </c>
    </row>
    <row r="2875" spans="1:7">
      <c r="A2875" s="42"/>
      <c r="B2875" s="42"/>
      <c r="C2875" s="42"/>
      <c r="D2875" s="42"/>
      <c r="E2875" s="43" t="s">
        <v>277</v>
      </c>
      <c r="F2875" s="43" t="s">
        <v>11</v>
      </c>
      <c r="G2875" s="43" t="s">
        <v>354</v>
      </c>
    </row>
    <row r="2876" spans="1:7">
      <c r="A2876" s="42"/>
      <c r="B2876" s="42"/>
      <c r="C2876" s="42"/>
      <c r="D2876" s="42"/>
      <c r="E2876" s="43" t="s">
        <v>31</v>
      </c>
      <c r="F2876" s="43" t="s">
        <v>19</v>
      </c>
      <c r="G2876" s="43" t="s">
        <v>278</v>
      </c>
    </row>
    <row r="2877" spans="1:7">
      <c r="A2877" s="42"/>
      <c r="B2877" s="42"/>
      <c r="C2877" s="42"/>
      <c r="D2877" s="42"/>
      <c r="E2877" s="43" t="s">
        <v>60</v>
      </c>
      <c r="F2877" s="43" t="s">
        <v>11</v>
      </c>
      <c r="G2877" s="43" t="s">
        <v>354</v>
      </c>
    </row>
    <row r="2878" spans="1:7">
      <c r="A2878" s="42"/>
      <c r="B2878" s="42"/>
      <c r="C2878" s="42"/>
      <c r="D2878" s="42"/>
      <c r="E2878" s="43" t="s">
        <v>28</v>
      </c>
      <c r="F2878" s="43" t="s">
        <v>11</v>
      </c>
      <c r="G2878" s="43" t="s">
        <v>354</v>
      </c>
    </row>
    <row r="2879" spans="1:7">
      <c r="A2879" s="42"/>
      <c r="B2879" s="42"/>
      <c r="C2879" s="42"/>
      <c r="D2879" s="42"/>
      <c r="E2879" s="43" t="s">
        <v>66</v>
      </c>
      <c r="F2879" s="43" t="s">
        <v>11</v>
      </c>
      <c r="G2879" s="43" t="s">
        <v>354</v>
      </c>
    </row>
    <row r="2880" spans="1:7">
      <c r="A2880" s="42"/>
      <c r="B2880" s="42"/>
      <c r="C2880" s="42"/>
      <c r="D2880" s="42"/>
      <c r="E2880" s="43" t="s">
        <v>16</v>
      </c>
      <c r="F2880" s="43" t="s">
        <v>11</v>
      </c>
      <c r="G2880" s="43" t="s">
        <v>354</v>
      </c>
    </row>
    <row r="2881" spans="1:7">
      <c r="A2881" s="42">
        <v>506</v>
      </c>
      <c r="B2881" s="42" t="s">
        <v>107</v>
      </c>
      <c r="C2881" s="42" t="s">
        <v>573</v>
      </c>
      <c r="D2881" s="42" t="s">
        <v>575</v>
      </c>
      <c r="E2881" s="43" t="s">
        <v>275</v>
      </c>
      <c r="F2881" s="43" t="s">
        <v>11</v>
      </c>
      <c r="G2881" s="43" t="s">
        <v>354</v>
      </c>
    </row>
    <row r="2882" spans="1:7">
      <c r="A2882" s="42" t="s">
        <v>276</v>
      </c>
      <c r="B2882" s="42" t="s">
        <v>276</v>
      </c>
      <c r="C2882" s="42" t="s">
        <v>276</v>
      </c>
      <c r="D2882" s="42" t="s">
        <v>276</v>
      </c>
      <c r="E2882" s="43" t="s">
        <v>277</v>
      </c>
      <c r="F2882" s="43" t="s">
        <v>11</v>
      </c>
      <c r="G2882" s="43" t="s">
        <v>354</v>
      </c>
    </row>
    <row r="2883" spans="1:7">
      <c r="A2883" s="42" t="s">
        <v>276</v>
      </c>
      <c r="B2883" s="42" t="s">
        <v>276</v>
      </c>
      <c r="C2883" s="42" t="s">
        <v>276</v>
      </c>
      <c r="D2883" s="42" t="s">
        <v>276</v>
      </c>
      <c r="E2883" s="43" t="s">
        <v>31</v>
      </c>
      <c r="F2883" s="43" t="s">
        <v>19</v>
      </c>
      <c r="G2883" s="43" t="s">
        <v>278</v>
      </c>
    </row>
    <row r="2884" spans="1:7">
      <c r="A2884" s="42" t="s">
        <v>276</v>
      </c>
      <c r="B2884" s="42" t="s">
        <v>276</v>
      </c>
      <c r="C2884" s="42" t="s">
        <v>276</v>
      </c>
      <c r="D2884" s="42" t="s">
        <v>276</v>
      </c>
      <c r="E2884" s="43" t="s">
        <v>60</v>
      </c>
      <c r="F2884" s="43" t="s">
        <v>11</v>
      </c>
      <c r="G2884" s="43" t="s">
        <v>354</v>
      </c>
    </row>
    <row r="2885" spans="1:7">
      <c r="A2885" s="42" t="s">
        <v>276</v>
      </c>
      <c r="B2885" s="42" t="s">
        <v>276</v>
      </c>
      <c r="C2885" s="42" t="s">
        <v>276</v>
      </c>
      <c r="D2885" s="42" t="s">
        <v>276</v>
      </c>
      <c r="E2885" s="43" t="s">
        <v>28</v>
      </c>
      <c r="F2885" s="43" t="s">
        <v>11</v>
      </c>
      <c r="G2885" s="43" t="s">
        <v>354</v>
      </c>
    </row>
    <row r="2886" spans="1:7">
      <c r="A2886" s="42" t="s">
        <v>276</v>
      </c>
      <c r="B2886" s="42" t="s">
        <v>276</v>
      </c>
      <c r="C2886" s="42" t="s">
        <v>276</v>
      </c>
      <c r="D2886" s="42" t="s">
        <v>276</v>
      </c>
      <c r="E2886" s="43" t="s">
        <v>66</v>
      </c>
      <c r="F2886" s="43" t="s">
        <v>11</v>
      </c>
      <c r="G2886" s="43" t="s">
        <v>354</v>
      </c>
    </row>
    <row r="2887" spans="1:7">
      <c r="A2887" s="42" t="s">
        <v>276</v>
      </c>
      <c r="B2887" s="42" t="s">
        <v>276</v>
      </c>
      <c r="C2887" s="42" t="s">
        <v>276</v>
      </c>
      <c r="D2887" s="42" t="s">
        <v>276</v>
      </c>
      <c r="E2887" s="43" t="s">
        <v>16</v>
      </c>
      <c r="F2887" s="43" t="s">
        <v>11</v>
      </c>
      <c r="G2887" s="43" t="s">
        <v>354</v>
      </c>
    </row>
    <row r="2888" spans="1:7">
      <c r="A2888" s="42">
        <v>507</v>
      </c>
      <c r="B2888" s="42" t="s">
        <v>107</v>
      </c>
      <c r="C2888" s="42" t="s">
        <v>573</v>
      </c>
      <c r="D2888" s="42" t="s">
        <v>576</v>
      </c>
      <c r="E2888" s="43" t="s">
        <v>275</v>
      </c>
      <c r="F2888" s="43" t="s">
        <v>11</v>
      </c>
      <c r="G2888" s="43" t="s">
        <v>354</v>
      </c>
    </row>
    <row r="2889" spans="1:7">
      <c r="A2889" s="42"/>
      <c r="B2889" s="42" t="s">
        <v>276</v>
      </c>
      <c r="C2889" s="42" t="s">
        <v>276</v>
      </c>
      <c r="D2889" s="42" t="s">
        <v>276</v>
      </c>
      <c r="E2889" s="43" t="s">
        <v>277</v>
      </c>
      <c r="F2889" s="43" t="s">
        <v>11</v>
      </c>
      <c r="G2889" s="43" t="s">
        <v>354</v>
      </c>
    </row>
    <row r="2890" spans="1:7">
      <c r="A2890" s="42"/>
      <c r="B2890" s="42" t="s">
        <v>276</v>
      </c>
      <c r="C2890" s="42" t="s">
        <v>276</v>
      </c>
      <c r="D2890" s="42" t="s">
        <v>276</v>
      </c>
      <c r="E2890" s="43" t="s">
        <v>31</v>
      </c>
      <c r="F2890" s="43" t="s">
        <v>19</v>
      </c>
      <c r="G2890" s="43" t="s">
        <v>278</v>
      </c>
    </row>
    <row r="2891" spans="1:7">
      <c r="A2891" s="42"/>
      <c r="B2891" s="42" t="s">
        <v>276</v>
      </c>
      <c r="C2891" s="42" t="s">
        <v>276</v>
      </c>
      <c r="D2891" s="42" t="s">
        <v>276</v>
      </c>
      <c r="E2891" s="43" t="s">
        <v>60</v>
      </c>
      <c r="F2891" s="43" t="s">
        <v>11</v>
      </c>
      <c r="G2891" s="43" t="s">
        <v>354</v>
      </c>
    </row>
    <row r="2892" spans="1:7">
      <c r="A2892" s="42"/>
      <c r="B2892" s="42" t="s">
        <v>276</v>
      </c>
      <c r="C2892" s="42" t="s">
        <v>276</v>
      </c>
      <c r="D2892" s="42" t="s">
        <v>276</v>
      </c>
      <c r="E2892" s="43" t="s">
        <v>28</v>
      </c>
      <c r="F2892" s="43" t="s">
        <v>11</v>
      </c>
      <c r="G2892" s="43" t="s">
        <v>354</v>
      </c>
    </row>
    <row r="2893" spans="1:7">
      <c r="A2893" s="42"/>
      <c r="B2893" s="42" t="s">
        <v>276</v>
      </c>
      <c r="C2893" s="42" t="s">
        <v>276</v>
      </c>
      <c r="D2893" s="42" t="s">
        <v>276</v>
      </c>
      <c r="E2893" s="43" t="s">
        <v>66</v>
      </c>
      <c r="F2893" s="43" t="s">
        <v>11</v>
      </c>
      <c r="G2893" s="43" t="s">
        <v>354</v>
      </c>
    </row>
    <row r="2894" spans="1:7">
      <c r="A2894" s="42"/>
      <c r="B2894" s="42" t="s">
        <v>276</v>
      </c>
      <c r="C2894" s="42" t="s">
        <v>276</v>
      </c>
      <c r="D2894" s="42" t="s">
        <v>276</v>
      </c>
      <c r="E2894" s="43" t="s">
        <v>16</v>
      </c>
      <c r="F2894" s="43" t="s">
        <v>11</v>
      </c>
      <c r="G2894" s="43" t="s">
        <v>354</v>
      </c>
    </row>
    <row r="2895" spans="1:7">
      <c r="A2895" s="42">
        <v>508</v>
      </c>
      <c r="B2895" s="42" t="s">
        <v>107</v>
      </c>
      <c r="C2895" s="42" t="s">
        <v>573</v>
      </c>
      <c r="D2895" s="42" t="s">
        <v>577</v>
      </c>
      <c r="E2895" s="43" t="s">
        <v>275</v>
      </c>
      <c r="F2895" s="43" t="s">
        <v>11</v>
      </c>
      <c r="G2895" s="43" t="s">
        <v>354</v>
      </c>
    </row>
    <row r="2896" spans="1:7">
      <c r="A2896" s="42"/>
      <c r="B2896" s="42" t="s">
        <v>276</v>
      </c>
      <c r="C2896" s="42" t="s">
        <v>276</v>
      </c>
      <c r="D2896" s="42" t="s">
        <v>276</v>
      </c>
      <c r="E2896" s="43" t="s">
        <v>277</v>
      </c>
      <c r="F2896" s="43" t="s">
        <v>11</v>
      </c>
      <c r="G2896" s="43" t="s">
        <v>354</v>
      </c>
    </row>
    <row r="2897" spans="1:7">
      <c r="A2897" s="42"/>
      <c r="B2897" s="42" t="s">
        <v>276</v>
      </c>
      <c r="C2897" s="42" t="s">
        <v>276</v>
      </c>
      <c r="D2897" s="42" t="s">
        <v>276</v>
      </c>
      <c r="E2897" s="43" t="s">
        <v>31</v>
      </c>
      <c r="F2897" s="43" t="s">
        <v>19</v>
      </c>
      <c r="G2897" s="43" t="s">
        <v>278</v>
      </c>
    </row>
    <row r="2898" spans="1:7">
      <c r="A2898" s="42"/>
      <c r="B2898" s="42" t="s">
        <v>276</v>
      </c>
      <c r="C2898" s="42" t="s">
        <v>276</v>
      </c>
      <c r="D2898" s="42" t="s">
        <v>276</v>
      </c>
      <c r="E2898" s="43" t="s">
        <v>60</v>
      </c>
      <c r="F2898" s="43" t="s">
        <v>11</v>
      </c>
      <c r="G2898" s="43" t="s">
        <v>354</v>
      </c>
    </row>
    <row r="2899" spans="1:7">
      <c r="A2899" s="42"/>
      <c r="B2899" s="42" t="s">
        <v>276</v>
      </c>
      <c r="C2899" s="42" t="s">
        <v>276</v>
      </c>
      <c r="D2899" s="42" t="s">
        <v>276</v>
      </c>
      <c r="E2899" s="43" t="s">
        <v>28</v>
      </c>
      <c r="F2899" s="43" t="s">
        <v>11</v>
      </c>
      <c r="G2899" s="43" t="s">
        <v>354</v>
      </c>
    </row>
    <row r="2900" spans="1:7">
      <c r="A2900" s="42"/>
      <c r="B2900" s="42" t="s">
        <v>276</v>
      </c>
      <c r="C2900" s="42" t="s">
        <v>276</v>
      </c>
      <c r="D2900" s="42" t="s">
        <v>276</v>
      </c>
      <c r="E2900" s="43" t="s">
        <v>66</v>
      </c>
      <c r="F2900" s="43" t="s">
        <v>11</v>
      </c>
      <c r="G2900" s="43" t="s">
        <v>354</v>
      </c>
    </row>
    <row r="2901" spans="1:7">
      <c r="A2901" s="42"/>
      <c r="B2901" s="42" t="s">
        <v>276</v>
      </c>
      <c r="C2901" s="42" t="s">
        <v>276</v>
      </c>
      <c r="D2901" s="42" t="s">
        <v>276</v>
      </c>
      <c r="E2901" s="43" t="s">
        <v>16</v>
      </c>
      <c r="F2901" s="43" t="s">
        <v>11</v>
      </c>
      <c r="G2901" s="43" t="s">
        <v>354</v>
      </c>
    </row>
    <row r="2902" spans="1:7">
      <c r="A2902" s="42">
        <v>509</v>
      </c>
      <c r="B2902" s="42" t="s">
        <v>107</v>
      </c>
      <c r="C2902" s="42" t="s">
        <v>573</v>
      </c>
      <c r="D2902" s="42" t="s">
        <v>578</v>
      </c>
      <c r="E2902" s="43" t="s">
        <v>275</v>
      </c>
      <c r="F2902" s="43" t="s">
        <v>11</v>
      </c>
      <c r="G2902" s="43" t="s">
        <v>354</v>
      </c>
    </row>
    <row r="2903" spans="1:7">
      <c r="A2903" s="42"/>
      <c r="B2903" s="42" t="s">
        <v>276</v>
      </c>
      <c r="C2903" s="42" t="s">
        <v>276</v>
      </c>
      <c r="D2903" s="42" t="s">
        <v>276</v>
      </c>
      <c r="E2903" s="43" t="s">
        <v>277</v>
      </c>
      <c r="F2903" s="43" t="s">
        <v>11</v>
      </c>
      <c r="G2903" s="43" t="s">
        <v>354</v>
      </c>
    </row>
    <row r="2904" spans="1:7">
      <c r="A2904" s="42"/>
      <c r="B2904" s="42" t="s">
        <v>276</v>
      </c>
      <c r="C2904" s="42" t="s">
        <v>276</v>
      </c>
      <c r="D2904" s="42" t="s">
        <v>276</v>
      </c>
      <c r="E2904" s="43" t="s">
        <v>31</v>
      </c>
      <c r="F2904" s="43" t="s">
        <v>19</v>
      </c>
      <c r="G2904" s="43" t="s">
        <v>278</v>
      </c>
    </row>
    <row r="2905" spans="1:7">
      <c r="A2905" s="42"/>
      <c r="B2905" s="42" t="s">
        <v>276</v>
      </c>
      <c r="C2905" s="42" t="s">
        <v>276</v>
      </c>
      <c r="D2905" s="42" t="s">
        <v>276</v>
      </c>
      <c r="E2905" s="43" t="s">
        <v>60</v>
      </c>
      <c r="F2905" s="43" t="s">
        <v>11</v>
      </c>
      <c r="G2905" s="43" t="s">
        <v>354</v>
      </c>
    </row>
    <row r="2906" spans="1:7">
      <c r="A2906" s="42"/>
      <c r="B2906" s="42" t="s">
        <v>276</v>
      </c>
      <c r="C2906" s="42" t="s">
        <v>276</v>
      </c>
      <c r="D2906" s="42" t="s">
        <v>276</v>
      </c>
      <c r="E2906" s="43" t="s">
        <v>28</v>
      </c>
      <c r="F2906" s="43" t="s">
        <v>11</v>
      </c>
      <c r="G2906" s="43" t="s">
        <v>354</v>
      </c>
    </row>
    <row r="2907" spans="1:7">
      <c r="A2907" s="42"/>
      <c r="B2907" s="42" t="s">
        <v>276</v>
      </c>
      <c r="C2907" s="42" t="s">
        <v>276</v>
      </c>
      <c r="D2907" s="42" t="s">
        <v>276</v>
      </c>
      <c r="E2907" s="43" t="s">
        <v>66</v>
      </c>
      <c r="F2907" s="43" t="s">
        <v>11</v>
      </c>
      <c r="G2907" s="43" t="s">
        <v>354</v>
      </c>
    </row>
    <row r="2908" spans="1:7">
      <c r="A2908" s="42"/>
      <c r="B2908" s="42" t="s">
        <v>276</v>
      </c>
      <c r="C2908" s="42" t="s">
        <v>276</v>
      </c>
      <c r="D2908" s="42" t="s">
        <v>276</v>
      </c>
      <c r="E2908" s="43" t="s">
        <v>16</v>
      </c>
      <c r="F2908" s="43" t="s">
        <v>11</v>
      </c>
      <c r="G2908" s="43" t="s">
        <v>354</v>
      </c>
    </row>
    <row r="2909" spans="1:7">
      <c r="A2909" s="42">
        <v>510</v>
      </c>
      <c r="B2909" s="42" t="s">
        <v>107</v>
      </c>
      <c r="C2909" s="42" t="s">
        <v>573</v>
      </c>
      <c r="D2909" s="42" t="s">
        <v>579</v>
      </c>
      <c r="E2909" s="43" t="s">
        <v>275</v>
      </c>
      <c r="F2909" s="43" t="s">
        <v>11</v>
      </c>
      <c r="G2909" s="43" t="s">
        <v>354</v>
      </c>
    </row>
    <row r="2910" spans="1:7">
      <c r="A2910" s="42"/>
      <c r="B2910" s="42" t="s">
        <v>276</v>
      </c>
      <c r="C2910" s="42" t="s">
        <v>276</v>
      </c>
      <c r="D2910" s="42" t="s">
        <v>276</v>
      </c>
      <c r="E2910" s="43" t="s">
        <v>277</v>
      </c>
      <c r="F2910" s="43" t="s">
        <v>11</v>
      </c>
      <c r="G2910" s="43" t="s">
        <v>354</v>
      </c>
    </row>
    <row r="2911" spans="1:7">
      <c r="A2911" s="42"/>
      <c r="B2911" s="42" t="s">
        <v>276</v>
      </c>
      <c r="C2911" s="42" t="s">
        <v>276</v>
      </c>
      <c r="D2911" s="42" t="s">
        <v>276</v>
      </c>
      <c r="E2911" s="43" t="s">
        <v>31</v>
      </c>
      <c r="F2911" s="43" t="s">
        <v>19</v>
      </c>
      <c r="G2911" s="43" t="s">
        <v>278</v>
      </c>
    </row>
    <row r="2912" spans="1:7">
      <c r="A2912" s="42"/>
      <c r="B2912" s="42" t="s">
        <v>276</v>
      </c>
      <c r="C2912" s="42" t="s">
        <v>276</v>
      </c>
      <c r="D2912" s="42" t="s">
        <v>276</v>
      </c>
      <c r="E2912" s="43" t="s">
        <v>60</v>
      </c>
      <c r="F2912" s="43" t="s">
        <v>11</v>
      </c>
      <c r="G2912" s="43" t="s">
        <v>354</v>
      </c>
    </row>
    <row r="2913" spans="1:7">
      <c r="A2913" s="42"/>
      <c r="B2913" s="42" t="s">
        <v>276</v>
      </c>
      <c r="C2913" s="42" t="s">
        <v>276</v>
      </c>
      <c r="D2913" s="42" t="s">
        <v>276</v>
      </c>
      <c r="E2913" s="43" t="s">
        <v>28</v>
      </c>
      <c r="F2913" s="43" t="s">
        <v>11</v>
      </c>
      <c r="G2913" s="43" t="s">
        <v>354</v>
      </c>
    </row>
    <row r="2914" spans="1:7">
      <c r="A2914" s="42"/>
      <c r="B2914" s="42" t="s">
        <v>276</v>
      </c>
      <c r="C2914" s="42" t="s">
        <v>276</v>
      </c>
      <c r="D2914" s="42" t="s">
        <v>276</v>
      </c>
      <c r="E2914" s="43" t="s">
        <v>66</v>
      </c>
      <c r="F2914" s="43" t="s">
        <v>11</v>
      </c>
      <c r="G2914" s="43" t="s">
        <v>354</v>
      </c>
    </row>
    <row r="2915" spans="1:7">
      <c r="A2915" s="42"/>
      <c r="B2915" s="42" t="s">
        <v>276</v>
      </c>
      <c r="C2915" s="42" t="s">
        <v>276</v>
      </c>
      <c r="D2915" s="42" t="s">
        <v>276</v>
      </c>
      <c r="E2915" s="43" t="s">
        <v>16</v>
      </c>
      <c r="F2915" s="43" t="s">
        <v>11</v>
      </c>
      <c r="G2915" s="43" t="s">
        <v>354</v>
      </c>
    </row>
    <row r="2916" spans="1:7">
      <c r="A2916" s="42">
        <v>511</v>
      </c>
      <c r="B2916" s="42" t="s">
        <v>107</v>
      </c>
      <c r="C2916" s="42" t="s">
        <v>569</v>
      </c>
      <c r="D2916" s="42" t="s">
        <v>580</v>
      </c>
      <c r="E2916" s="43" t="s">
        <v>275</v>
      </c>
      <c r="F2916" s="43" t="s">
        <v>11</v>
      </c>
      <c r="G2916" s="43" t="s">
        <v>354</v>
      </c>
    </row>
    <row r="2917" spans="1:7">
      <c r="A2917" s="42"/>
      <c r="B2917" s="42" t="s">
        <v>276</v>
      </c>
      <c r="C2917" s="42" t="s">
        <v>276</v>
      </c>
      <c r="D2917" s="42" t="s">
        <v>276</v>
      </c>
      <c r="E2917" s="43" t="s">
        <v>277</v>
      </c>
      <c r="F2917" s="43" t="s">
        <v>11</v>
      </c>
      <c r="G2917" s="43" t="s">
        <v>354</v>
      </c>
    </row>
    <row r="2918" spans="1:7">
      <c r="A2918" s="42"/>
      <c r="B2918" s="42" t="s">
        <v>276</v>
      </c>
      <c r="C2918" s="42" t="s">
        <v>276</v>
      </c>
      <c r="D2918" s="42" t="s">
        <v>276</v>
      </c>
      <c r="E2918" s="43" t="s">
        <v>31</v>
      </c>
      <c r="F2918" s="43" t="s">
        <v>19</v>
      </c>
      <c r="G2918" s="43" t="s">
        <v>278</v>
      </c>
    </row>
    <row r="2919" spans="1:7">
      <c r="A2919" s="42"/>
      <c r="B2919" s="42" t="s">
        <v>276</v>
      </c>
      <c r="C2919" s="42" t="s">
        <v>276</v>
      </c>
      <c r="D2919" s="42" t="s">
        <v>276</v>
      </c>
      <c r="E2919" s="43" t="s">
        <v>60</v>
      </c>
      <c r="F2919" s="43" t="s">
        <v>11</v>
      </c>
      <c r="G2919" s="43" t="s">
        <v>354</v>
      </c>
    </row>
    <row r="2920" spans="1:7">
      <c r="A2920" s="42"/>
      <c r="B2920" s="42" t="s">
        <v>276</v>
      </c>
      <c r="C2920" s="42" t="s">
        <v>276</v>
      </c>
      <c r="D2920" s="42" t="s">
        <v>276</v>
      </c>
      <c r="E2920" s="43" t="s">
        <v>28</v>
      </c>
      <c r="F2920" s="43" t="s">
        <v>11</v>
      </c>
      <c r="G2920" s="43" t="s">
        <v>354</v>
      </c>
    </row>
    <row r="2921" spans="1:7">
      <c r="A2921" s="42"/>
      <c r="B2921" s="42" t="s">
        <v>276</v>
      </c>
      <c r="C2921" s="42" t="s">
        <v>276</v>
      </c>
      <c r="D2921" s="42" t="s">
        <v>276</v>
      </c>
      <c r="E2921" s="43" t="s">
        <v>66</v>
      </c>
      <c r="F2921" s="43" t="s">
        <v>11</v>
      </c>
      <c r="G2921" s="43" t="s">
        <v>354</v>
      </c>
    </row>
    <row r="2922" spans="1:7">
      <c r="A2922" s="42"/>
      <c r="B2922" s="42" t="s">
        <v>276</v>
      </c>
      <c r="C2922" s="42" t="s">
        <v>276</v>
      </c>
      <c r="D2922" s="42" t="s">
        <v>276</v>
      </c>
      <c r="E2922" s="43" t="s">
        <v>16</v>
      </c>
      <c r="F2922" s="43" t="s">
        <v>11</v>
      </c>
      <c r="G2922" s="43" t="s">
        <v>354</v>
      </c>
    </row>
    <row r="2923" spans="1:7">
      <c r="A2923" s="42">
        <v>512</v>
      </c>
      <c r="B2923" s="42" t="s">
        <v>107</v>
      </c>
      <c r="C2923" s="42" t="s">
        <v>569</v>
      </c>
      <c r="D2923" s="42" t="s">
        <v>581</v>
      </c>
      <c r="E2923" s="43" t="s">
        <v>275</v>
      </c>
      <c r="F2923" s="43" t="s">
        <v>11</v>
      </c>
      <c r="G2923" s="43" t="s">
        <v>354</v>
      </c>
    </row>
    <row r="2924" spans="1:7">
      <c r="A2924" s="42"/>
      <c r="B2924" s="42" t="s">
        <v>276</v>
      </c>
      <c r="C2924" s="42" t="s">
        <v>276</v>
      </c>
      <c r="D2924" s="42" t="s">
        <v>276</v>
      </c>
      <c r="E2924" s="43" t="s">
        <v>277</v>
      </c>
      <c r="F2924" s="43" t="s">
        <v>11</v>
      </c>
      <c r="G2924" s="43" t="s">
        <v>354</v>
      </c>
    </row>
    <row r="2925" spans="1:7">
      <c r="A2925" s="42"/>
      <c r="B2925" s="42" t="s">
        <v>276</v>
      </c>
      <c r="C2925" s="42" t="s">
        <v>276</v>
      </c>
      <c r="D2925" s="42" t="s">
        <v>276</v>
      </c>
      <c r="E2925" s="43" t="s">
        <v>31</v>
      </c>
      <c r="F2925" s="43" t="s">
        <v>19</v>
      </c>
      <c r="G2925" s="43" t="s">
        <v>278</v>
      </c>
    </row>
    <row r="2926" spans="1:7">
      <c r="A2926" s="42"/>
      <c r="B2926" s="42" t="s">
        <v>276</v>
      </c>
      <c r="C2926" s="42" t="s">
        <v>276</v>
      </c>
      <c r="D2926" s="42" t="s">
        <v>276</v>
      </c>
      <c r="E2926" s="43" t="s">
        <v>60</v>
      </c>
      <c r="F2926" s="43" t="s">
        <v>11</v>
      </c>
      <c r="G2926" s="43" t="s">
        <v>354</v>
      </c>
    </row>
    <row r="2927" spans="1:7">
      <c r="A2927" s="42"/>
      <c r="B2927" s="42" t="s">
        <v>276</v>
      </c>
      <c r="C2927" s="42" t="s">
        <v>276</v>
      </c>
      <c r="D2927" s="42" t="s">
        <v>276</v>
      </c>
      <c r="E2927" s="43" t="s">
        <v>28</v>
      </c>
      <c r="F2927" s="43" t="s">
        <v>11</v>
      </c>
      <c r="G2927" s="43" t="s">
        <v>354</v>
      </c>
    </row>
    <row r="2928" spans="1:7">
      <c r="A2928" s="42"/>
      <c r="B2928" s="42" t="s">
        <v>276</v>
      </c>
      <c r="C2928" s="42" t="s">
        <v>276</v>
      </c>
      <c r="D2928" s="42" t="s">
        <v>276</v>
      </c>
      <c r="E2928" s="43" t="s">
        <v>66</v>
      </c>
      <c r="F2928" s="43" t="s">
        <v>11</v>
      </c>
      <c r="G2928" s="43" t="s">
        <v>354</v>
      </c>
    </row>
    <row r="2929" spans="1:7">
      <c r="A2929" s="42"/>
      <c r="B2929" s="42" t="s">
        <v>276</v>
      </c>
      <c r="C2929" s="42" t="s">
        <v>276</v>
      </c>
      <c r="D2929" s="42" t="s">
        <v>276</v>
      </c>
      <c r="E2929" s="43" t="s">
        <v>16</v>
      </c>
      <c r="F2929" s="43" t="s">
        <v>11</v>
      </c>
      <c r="G2929" s="43" t="s">
        <v>354</v>
      </c>
    </row>
    <row r="2930" spans="1:7">
      <c r="A2930" s="42">
        <v>513</v>
      </c>
      <c r="B2930" s="42" t="s">
        <v>107</v>
      </c>
      <c r="C2930" s="42" t="s">
        <v>569</v>
      </c>
      <c r="D2930" s="42" t="s">
        <v>582</v>
      </c>
      <c r="E2930" s="43" t="s">
        <v>275</v>
      </c>
      <c r="F2930" s="43" t="s">
        <v>11</v>
      </c>
      <c r="G2930" s="43" t="s">
        <v>354</v>
      </c>
    </row>
    <row r="2931" spans="1:7">
      <c r="A2931" s="42"/>
      <c r="B2931" s="42" t="s">
        <v>276</v>
      </c>
      <c r="C2931" s="42" t="s">
        <v>276</v>
      </c>
      <c r="D2931" s="42" t="s">
        <v>276</v>
      </c>
      <c r="E2931" s="43" t="s">
        <v>277</v>
      </c>
      <c r="F2931" s="43" t="s">
        <v>11</v>
      </c>
      <c r="G2931" s="43" t="s">
        <v>354</v>
      </c>
    </row>
    <row r="2932" spans="1:7">
      <c r="A2932" s="42"/>
      <c r="B2932" s="42" t="s">
        <v>276</v>
      </c>
      <c r="C2932" s="42" t="s">
        <v>276</v>
      </c>
      <c r="D2932" s="42" t="s">
        <v>276</v>
      </c>
      <c r="E2932" s="43" t="s">
        <v>31</v>
      </c>
      <c r="F2932" s="43" t="s">
        <v>19</v>
      </c>
      <c r="G2932" s="43" t="s">
        <v>278</v>
      </c>
    </row>
    <row r="2933" spans="1:7">
      <c r="A2933" s="42"/>
      <c r="B2933" s="42" t="s">
        <v>276</v>
      </c>
      <c r="C2933" s="42" t="s">
        <v>276</v>
      </c>
      <c r="D2933" s="42" t="s">
        <v>276</v>
      </c>
      <c r="E2933" s="43" t="s">
        <v>60</v>
      </c>
      <c r="F2933" s="43" t="s">
        <v>11</v>
      </c>
      <c r="G2933" s="43" t="s">
        <v>354</v>
      </c>
    </row>
    <row r="2934" spans="1:7">
      <c r="A2934" s="42"/>
      <c r="B2934" s="42" t="s">
        <v>276</v>
      </c>
      <c r="C2934" s="42" t="s">
        <v>276</v>
      </c>
      <c r="D2934" s="42" t="s">
        <v>276</v>
      </c>
      <c r="E2934" s="43" t="s">
        <v>28</v>
      </c>
      <c r="F2934" s="43" t="s">
        <v>11</v>
      </c>
      <c r="G2934" s="43" t="s">
        <v>354</v>
      </c>
    </row>
    <row r="2935" spans="1:7">
      <c r="A2935" s="42"/>
      <c r="B2935" s="42" t="s">
        <v>276</v>
      </c>
      <c r="C2935" s="42" t="s">
        <v>276</v>
      </c>
      <c r="D2935" s="42" t="s">
        <v>276</v>
      </c>
      <c r="E2935" s="43" t="s">
        <v>66</v>
      </c>
      <c r="F2935" s="43" t="s">
        <v>11</v>
      </c>
      <c r="G2935" s="43" t="s">
        <v>354</v>
      </c>
    </row>
    <row r="2936" spans="1:7">
      <c r="A2936" s="42"/>
      <c r="B2936" s="42" t="s">
        <v>276</v>
      </c>
      <c r="C2936" s="42" t="s">
        <v>276</v>
      </c>
      <c r="D2936" s="42" t="s">
        <v>276</v>
      </c>
      <c r="E2936" s="43" t="s">
        <v>16</v>
      </c>
      <c r="F2936" s="43" t="s">
        <v>11</v>
      </c>
      <c r="G2936" s="43" t="s">
        <v>354</v>
      </c>
    </row>
    <row r="2937" spans="1:7">
      <c r="A2937" s="42">
        <v>514</v>
      </c>
      <c r="B2937" s="42" t="s">
        <v>107</v>
      </c>
      <c r="C2937" s="42" t="s">
        <v>569</v>
      </c>
      <c r="D2937" s="42" t="s">
        <v>583</v>
      </c>
      <c r="E2937" s="43" t="s">
        <v>275</v>
      </c>
      <c r="F2937" s="43" t="s">
        <v>11</v>
      </c>
      <c r="G2937" s="43" t="s">
        <v>354</v>
      </c>
    </row>
    <row r="2938" spans="1:7">
      <c r="A2938" s="42"/>
      <c r="B2938" s="42" t="s">
        <v>276</v>
      </c>
      <c r="C2938" s="42" t="s">
        <v>276</v>
      </c>
      <c r="D2938" s="42" t="s">
        <v>276</v>
      </c>
      <c r="E2938" s="43" t="s">
        <v>277</v>
      </c>
      <c r="F2938" s="43" t="s">
        <v>11</v>
      </c>
      <c r="G2938" s="43" t="s">
        <v>354</v>
      </c>
    </row>
    <row r="2939" spans="1:7">
      <c r="A2939" s="42"/>
      <c r="B2939" s="42" t="s">
        <v>276</v>
      </c>
      <c r="C2939" s="42" t="s">
        <v>276</v>
      </c>
      <c r="D2939" s="42" t="s">
        <v>276</v>
      </c>
      <c r="E2939" s="43" t="s">
        <v>31</v>
      </c>
      <c r="F2939" s="43" t="s">
        <v>19</v>
      </c>
      <c r="G2939" s="43" t="s">
        <v>278</v>
      </c>
    </row>
    <row r="2940" spans="1:7">
      <c r="A2940" s="42"/>
      <c r="B2940" s="42" t="s">
        <v>276</v>
      </c>
      <c r="C2940" s="42" t="s">
        <v>276</v>
      </c>
      <c r="D2940" s="42" t="s">
        <v>276</v>
      </c>
      <c r="E2940" s="43" t="s">
        <v>60</v>
      </c>
      <c r="F2940" s="43" t="s">
        <v>11</v>
      </c>
      <c r="G2940" s="43" t="s">
        <v>354</v>
      </c>
    </row>
    <row r="2941" spans="1:7">
      <c r="A2941" s="42"/>
      <c r="B2941" s="42" t="s">
        <v>276</v>
      </c>
      <c r="C2941" s="42" t="s">
        <v>276</v>
      </c>
      <c r="D2941" s="42" t="s">
        <v>276</v>
      </c>
      <c r="E2941" s="43" t="s">
        <v>28</v>
      </c>
      <c r="F2941" s="43" t="s">
        <v>11</v>
      </c>
      <c r="G2941" s="43" t="s">
        <v>354</v>
      </c>
    </row>
    <row r="2942" spans="1:7">
      <c r="A2942" s="42"/>
      <c r="B2942" s="42" t="s">
        <v>276</v>
      </c>
      <c r="C2942" s="42" t="s">
        <v>276</v>
      </c>
      <c r="D2942" s="42" t="s">
        <v>276</v>
      </c>
      <c r="E2942" s="43" t="s">
        <v>66</v>
      </c>
      <c r="F2942" s="43" t="s">
        <v>11</v>
      </c>
      <c r="G2942" s="43" t="s">
        <v>354</v>
      </c>
    </row>
    <row r="2943" spans="1:7">
      <c r="A2943" s="42"/>
      <c r="B2943" s="42" t="s">
        <v>276</v>
      </c>
      <c r="C2943" s="42" t="s">
        <v>276</v>
      </c>
      <c r="D2943" s="42" t="s">
        <v>276</v>
      </c>
      <c r="E2943" s="43" t="s">
        <v>16</v>
      </c>
      <c r="F2943" s="43" t="s">
        <v>11</v>
      </c>
      <c r="G2943" s="43" t="s">
        <v>354</v>
      </c>
    </row>
    <row r="2944" spans="1:7">
      <c r="A2944" s="42">
        <v>515</v>
      </c>
      <c r="B2944" s="42" t="s">
        <v>107</v>
      </c>
      <c r="C2944" s="42" t="s">
        <v>573</v>
      </c>
      <c r="D2944" s="42" t="s">
        <v>584</v>
      </c>
      <c r="E2944" s="43" t="s">
        <v>275</v>
      </c>
      <c r="F2944" s="43" t="s">
        <v>11</v>
      </c>
      <c r="G2944" s="43" t="s">
        <v>354</v>
      </c>
    </row>
    <row r="2945" spans="1:7">
      <c r="A2945" s="42"/>
      <c r="B2945" s="42" t="s">
        <v>276</v>
      </c>
      <c r="C2945" s="42" t="s">
        <v>276</v>
      </c>
      <c r="D2945" s="42" t="s">
        <v>276</v>
      </c>
      <c r="E2945" s="43" t="s">
        <v>277</v>
      </c>
      <c r="F2945" s="43" t="s">
        <v>11</v>
      </c>
      <c r="G2945" s="43" t="s">
        <v>354</v>
      </c>
    </row>
    <row r="2946" spans="1:7">
      <c r="A2946" s="42"/>
      <c r="B2946" s="42" t="s">
        <v>276</v>
      </c>
      <c r="C2946" s="42" t="s">
        <v>276</v>
      </c>
      <c r="D2946" s="42" t="s">
        <v>276</v>
      </c>
      <c r="E2946" s="43" t="s">
        <v>31</v>
      </c>
      <c r="F2946" s="43" t="s">
        <v>19</v>
      </c>
      <c r="G2946" s="43" t="s">
        <v>278</v>
      </c>
    </row>
    <row r="2947" spans="1:7">
      <c r="A2947" s="42"/>
      <c r="B2947" s="42" t="s">
        <v>276</v>
      </c>
      <c r="C2947" s="42" t="s">
        <v>276</v>
      </c>
      <c r="D2947" s="42" t="s">
        <v>276</v>
      </c>
      <c r="E2947" s="43" t="s">
        <v>60</v>
      </c>
      <c r="F2947" s="43" t="s">
        <v>11</v>
      </c>
      <c r="G2947" s="43" t="s">
        <v>354</v>
      </c>
    </row>
    <row r="2948" spans="1:7">
      <c r="A2948" s="42"/>
      <c r="B2948" s="42" t="s">
        <v>276</v>
      </c>
      <c r="C2948" s="42" t="s">
        <v>276</v>
      </c>
      <c r="D2948" s="42" t="s">
        <v>276</v>
      </c>
      <c r="E2948" s="43" t="s">
        <v>28</v>
      </c>
      <c r="F2948" s="43" t="s">
        <v>11</v>
      </c>
      <c r="G2948" s="43" t="s">
        <v>354</v>
      </c>
    </row>
    <row r="2949" spans="1:7">
      <c r="A2949" s="42"/>
      <c r="B2949" s="42" t="s">
        <v>276</v>
      </c>
      <c r="C2949" s="42" t="s">
        <v>276</v>
      </c>
      <c r="D2949" s="42" t="s">
        <v>276</v>
      </c>
      <c r="E2949" s="43" t="s">
        <v>66</v>
      </c>
      <c r="F2949" s="43" t="s">
        <v>11</v>
      </c>
      <c r="G2949" s="43" t="s">
        <v>354</v>
      </c>
    </row>
    <row r="2950" spans="1:7">
      <c r="A2950" s="42"/>
      <c r="B2950" s="42" t="s">
        <v>276</v>
      </c>
      <c r="C2950" s="42" t="s">
        <v>276</v>
      </c>
      <c r="D2950" s="42" t="s">
        <v>276</v>
      </c>
      <c r="E2950" s="43" t="s">
        <v>16</v>
      </c>
      <c r="F2950" s="43" t="s">
        <v>11</v>
      </c>
      <c r="G2950" s="43" t="s">
        <v>354</v>
      </c>
    </row>
    <row r="2951" spans="1:7">
      <c r="A2951" s="42">
        <v>516</v>
      </c>
      <c r="B2951" s="42" t="s">
        <v>107</v>
      </c>
      <c r="C2951" s="42" t="s">
        <v>573</v>
      </c>
      <c r="D2951" s="42" t="s">
        <v>585</v>
      </c>
      <c r="E2951" s="43" t="s">
        <v>275</v>
      </c>
      <c r="F2951" s="43" t="s">
        <v>11</v>
      </c>
      <c r="G2951" s="43" t="s">
        <v>354</v>
      </c>
    </row>
    <row r="2952" spans="1:7">
      <c r="A2952" s="42"/>
      <c r="B2952" s="42" t="s">
        <v>276</v>
      </c>
      <c r="C2952" s="42" t="s">
        <v>276</v>
      </c>
      <c r="D2952" s="42" t="s">
        <v>276</v>
      </c>
      <c r="E2952" s="43" t="s">
        <v>277</v>
      </c>
      <c r="F2952" s="43" t="s">
        <v>11</v>
      </c>
      <c r="G2952" s="43" t="s">
        <v>354</v>
      </c>
    </row>
    <row r="2953" spans="1:7">
      <c r="A2953" s="42"/>
      <c r="B2953" s="42" t="s">
        <v>276</v>
      </c>
      <c r="C2953" s="42" t="s">
        <v>276</v>
      </c>
      <c r="D2953" s="42" t="s">
        <v>276</v>
      </c>
      <c r="E2953" s="43" t="s">
        <v>31</v>
      </c>
      <c r="F2953" s="43" t="s">
        <v>19</v>
      </c>
      <c r="G2953" s="43" t="s">
        <v>278</v>
      </c>
    </row>
    <row r="2954" spans="1:7">
      <c r="A2954" s="42"/>
      <c r="B2954" s="42" t="s">
        <v>276</v>
      </c>
      <c r="C2954" s="42" t="s">
        <v>276</v>
      </c>
      <c r="D2954" s="42" t="s">
        <v>276</v>
      </c>
      <c r="E2954" s="43" t="s">
        <v>60</v>
      </c>
      <c r="F2954" s="43" t="s">
        <v>11</v>
      </c>
      <c r="G2954" s="43" t="s">
        <v>354</v>
      </c>
    </row>
    <row r="2955" spans="1:7">
      <c r="A2955" s="42"/>
      <c r="B2955" s="42" t="s">
        <v>276</v>
      </c>
      <c r="C2955" s="42" t="s">
        <v>276</v>
      </c>
      <c r="D2955" s="42" t="s">
        <v>276</v>
      </c>
      <c r="E2955" s="43" t="s">
        <v>28</v>
      </c>
      <c r="F2955" s="43" t="s">
        <v>11</v>
      </c>
      <c r="G2955" s="43" t="s">
        <v>354</v>
      </c>
    </row>
    <row r="2956" spans="1:7">
      <c r="A2956" s="42"/>
      <c r="B2956" s="42" t="s">
        <v>276</v>
      </c>
      <c r="C2956" s="42" t="s">
        <v>276</v>
      </c>
      <c r="D2956" s="42" t="s">
        <v>276</v>
      </c>
      <c r="E2956" s="43" t="s">
        <v>66</v>
      </c>
      <c r="F2956" s="43" t="s">
        <v>11</v>
      </c>
      <c r="G2956" s="43" t="s">
        <v>354</v>
      </c>
    </row>
    <row r="2957" spans="1:7">
      <c r="A2957" s="42"/>
      <c r="B2957" s="42" t="s">
        <v>276</v>
      </c>
      <c r="C2957" s="42" t="s">
        <v>276</v>
      </c>
      <c r="D2957" s="42" t="s">
        <v>276</v>
      </c>
      <c r="E2957" s="43" t="s">
        <v>16</v>
      </c>
      <c r="F2957" s="43" t="s">
        <v>11</v>
      </c>
      <c r="G2957" s="43" t="s">
        <v>354</v>
      </c>
    </row>
    <row r="2958" spans="1:7">
      <c r="A2958" s="42">
        <v>517</v>
      </c>
      <c r="B2958" s="42" t="s">
        <v>107</v>
      </c>
      <c r="C2958" s="42" t="s">
        <v>573</v>
      </c>
      <c r="D2958" s="42" t="s">
        <v>586</v>
      </c>
      <c r="E2958" s="43" t="s">
        <v>275</v>
      </c>
      <c r="F2958" s="43" t="s">
        <v>11</v>
      </c>
      <c r="G2958" s="43" t="s">
        <v>354</v>
      </c>
    </row>
    <row r="2959" spans="1:7">
      <c r="A2959" s="42"/>
      <c r="B2959" s="42" t="s">
        <v>276</v>
      </c>
      <c r="C2959" s="42" t="s">
        <v>276</v>
      </c>
      <c r="D2959" s="42" t="s">
        <v>276</v>
      </c>
      <c r="E2959" s="43" t="s">
        <v>277</v>
      </c>
      <c r="F2959" s="43" t="s">
        <v>11</v>
      </c>
      <c r="G2959" s="43" t="s">
        <v>354</v>
      </c>
    </row>
    <row r="2960" spans="1:7">
      <c r="A2960" s="42"/>
      <c r="B2960" s="42" t="s">
        <v>276</v>
      </c>
      <c r="C2960" s="42" t="s">
        <v>276</v>
      </c>
      <c r="D2960" s="42" t="s">
        <v>276</v>
      </c>
      <c r="E2960" s="43" t="s">
        <v>31</v>
      </c>
      <c r="F2960" s="43" t="s">
        <v>19</v>
      </c>
      <c r="G2960" s="43" t="s">
        <v>278</v>
      </c>
    </row>
    <row r="2961" spans="1:7">
      <c r="A2961" s="42"/>
      <c r="B2961" s="42" t="s">
        <v>276</v>
      </c>
      <c r="C2961" s="42" t="s">
        <v>276</v>
      </c>
      <c r="D2961" s="42" t="s">
        <v>276</v>
      </c>
      <c r="E2961" s="43" t="s">
        <v>60</v>
      </c>
      <c r="F2961" s="43" t="s">
        <v>11</v>
      </c>
      <c r="G2961" s="43" t="s">
        <v>354</v>
      </c>
    </row>
    <row r="2962" spans="1:7">
      <c r="A2962" s="42"/>
      <c r="B2962" s="42" t="s">
        <v>276</v>
      </c>
      <c r="C2962" s="42" t="s">
        <v>276</v>
      </c>
      <c r="D2962" s="42" t="s">
        <v>276</v>
      </c>
      <c r="E2962" s="43" t="s">
        <v>28</v>
      </c>
      <c r="F2962" s="43" t="s">
        <v>11</v>
      </c>
      <c r="G2962" s="43" t="s">
        <v>354</v>
      </c>
    </row>
    <row r="2963" spans="1:7">
      <c r="A2963" s="42"/>
      <c r="B2963" s="42" t="s">
        <v>276</v>
      </c>
      <c r="C2963" s="42" t="s">
        <v>276</v>
      </c>
      <c r="D2963" s="42" t="s">
        <v>276</v>
      </c>
      <c r="E2963" s="43" t="s">
        <v>66</v>
      </c>
      <c r="F2963" s="43" t="s">
        <v>11</v>
      </c>
      <c r="G2963" s="43" t="s">
        <v>354</v>
      </c>
    </row>
    <row r="2964" spans="1:7">
      <c r="A2964" s="42"/>
      <c r="B2964" s="42" t="s">
        <v>276</v>
      </c>
      <c r="C2964" s="42" t="s">
        <v>276</v>
      </c>
      <c r="D2964" s="42" t="s">
        <v>276</v>
      </c>
      <c r="E2964" s="43" t="s">
        <v>16</v>
      </c>
      <c r="F2964" s="43" t="s">
        <v>11</v>
      </c>
      <c r="G2964" s="43" t="s">
        <v>354</v>
      </c>
    </row>
    <row r="2965" spans="1:7">
      <c r="A2965" s="42">
        <v>518</v>
      </c>
      <c r="B2965" s="42" t="s">
        <v>107</v>
      </c>
      <c r="C2965" s="42" t="s">
        <v>573</v>
      </c>
      <c r="D2965" s="42" t="s">
        <v>587</v>
      </c>
      <c r="E2965" s="43" t="s">
        <v>275</v>
      </c>
      <c r="F2965" s="43" t="s">
        <v>11</v>
      </c>
      <c r="G2965" s="43" t="s">
        <v>354</v>
      </c>
    </row>
    <row r="2966" spans="1:7">
      <c r="A2966" s="42"/>
      <c r="B2966" s="42" t="s">
        <v>276</v>
      </c>
      <c r="C2966" s="42" t="s">
        <v>276</v>
      </c>
      <c r="D2966" s="42" t="s">
        <v>276</v>
      </c>
      <c r="E2966" s="43" t="s">
        <v>277</v>
      </c>
      <c r="F2966" s="43" t="s">
        <v>11</v>
      </c>
      <c r="G2966" s="43" t="s">
        <v>354</v>
      </c>
    </row>
    <row r="2967" spans="1:7">
      <c r="A2967" s="42"/>
      <c r="B2967" s="42" t="s">
        <v>276</v>
      </c>
      <c r="C2967" s="42" t="s">
        <v>276</v>
      </c>
      <c r="D2967" s="42" t="s">
        <v>276</v>
      </c>
      <c r="E2967" s="43" t="s">
        <v>31</v>
      </c>
      <c r="F2967" s="43" t="s">
        <v>19</v>
      </c>
      <c r="G2967" s="43" t="s">
        <v>278</v>
      </c>
    </row>
    <row r="2968" spans="1:7">
      <c r="A2968" s="42"/>
      <c r="B2968" s="42" t="s">
        <v>276</v>
      </c>
      <c r="C2968" s="42" t="s">
        <v>276</v>
      </c>
      <c r="D2968" s="42" t="s">
        <v>276</v>
      </c>
      <c r="E2968" s="43" t="s">
        <v>60</v>
      </c>
      <c r="F2968" s="43" t="s">
        <v>11</v>
      </c>
      <c r="G2968" s="43" t="s">
        <v>354</v>
      </c>
    </row>
    <row r="2969" spans="1:7">
      <c r="A2969" s="42"/>
      <c r="B2969" s="42" t="s">
        <v>276</v>
      </c>
      <c r="C2969" s="42" t="s">
        <v>276</v>
      </c>
      <c r="D2969" s="42" t="s">
        <v>276</v>
      </c>
      <c r="E2969" s="43" t="s">
        <v>28</v>
      </c>
      <c r="F2969" s="43" t="s">
        <v>11</v>
      </c>
      <c r="G2969" s="43" t="s">
        <v>354</v>
      </c>
    </row>
    <row r="2970" spans="1:7">
      <c r="A2970" s="42"/>
      <c r="B2970" s="42" t="s">
        <v>276</v>
      </c>
      <c r="C2970" s="42" t="s">
        <v>276</v>
      </c>
      <c r="D2970" s="42" t="s">
        <v>276</v>
      </c>
      <c r="E2970" s="43" t="s">
        <v>66</v>
      </c>
      <c r="F2970" s="43" t="s">
        <v>11</v>
      </c>
      <c r="G2970" s="43" t="s">
        <v>354</v>
      </c>
    </row>
    <row r="2971" spans="1:7">
      <c r="A2971" s="42"/>
      <c r="B2971" s="42" t="s">
        <v>276</v>
      </c>
      <c r="C2971" s="42" t="s">
        <v>276</v>
      </c>
      <c r="D2971" s="42" t="s">
        <v>276</v>
      </c>
      <c r="E2971" s="43" t="s">
        <v>16</v>
      </c>
      <c r="F2971" s="43" t="s">
        <v>11</v>
      </c>
      <c r="G2971" s="43" t="s">
        <v>354</v>
      </c>
    </row>
    <row r="2972" spans="1:7">
      <c r="A2972" s="42">
        <v>519</v>
      </c>
      <c r="B2972" s="42" t="s">
        <v>78</v>
      </c>
      <c r="C2972" s="42" t="s">
        <v>588</v>
      </c>
      <c r="D2972" s="42" t="s">
        <v>589</v>
      </c>
      <c r="E2972" s="43" t="s">
        <v>275</v>
      </c>
      <c r="F2972" s="43" t="s">
        <v>11</v>
      </c>
      <c r="G2972" s="43" t="s">
        <v>354</v>
      </c>
    </row>
    <row r="2973" spans="1:7">
      <c r="A2973" s="42"/>
      <c r="B2973" s="42" t="s">
        <v>276</v>
      </c>
      <c r="C2973" s="42" t="s">
        <v>276</v>
      </c>
      <c r="D2973" s="42" t="s">
        <v>276</v>
      </c>
      <c r="E2973" s="43" t="s">
        <v>277</v>
      </c>
      <c r="F2973" s="43" t="s">
        <v>11</v>
      </c>
      <c r="G2973" s="43" t="s">
        <v>354</v>
      </c>
    </row>
    <row r="2974" spans="1:7">
      <c r="A2974" s="42"/>
      <c r="B2974" s="42" t="s">
        <v>276</v>
      </c>
      <c r="C2974" s="42" t="s">
        <v>276</v>
      </c>
      <c r="D2974" s="42" t="s">
        <v>276</v>
      </c>
      <c r="E2974" s="43" t="s">
        <v>31</v>
      </c>
      <c r="F2974" s="43" t="s">
        <v>19</v>
      </c>
      <c r="G2974" s="43" t="s">
        <v>278</v>
      </c>
    </row>
    <row r="2975" spans="1:7">
      <c r="A2975" s="42"/>
      <c r="B2975" s="42" t="s">
        <v>276</v>
      </c>
      <c r="C2975" s="42" t="s">
        <v>276</v>
      </c>
      <c r="D2975" s="42" t="s">
        <v>276</v>
      </c>
      <c r="E2975" s="43" t="s">
        <v>60</v>
      </c>
      <c r="F2975" s="43" t="s">
        <v>11</v>
      </c>
      <c r="G2975" s="43" t="s">
        <v>354</v>
      </c>
    </row>
    <row r="2976" spans="1:7">
      <c r="A2976" s="42"/>
      <c r="B2976" s="42" t="s">
        <v>276</v>
      </c>
      <c r="C2976" s="42" t="s">
        <v>276</v>
      </c>
      <c r="D2976" s="42" t="s">
        <v>276</v>
      </c>
      <c r="E2976" s="43" t="s">
        <v>28</v>
      </c>
      <c r="F2976" s="43" t="s">
        <v>11</v>
      </c>
      <c r="G2976" s="43" t="s">
        <v>354</v>
      </c>
    </row>
    <row r="2977" spans="1:7">
      <c r="A2977" s="42"/>
      <c r="B2977" s="42" t="s">
        <v>276</v>
      </c>
      <c r="C2977" s="42" t="s">
        <v>276</v>
      </c>
      <c r="D2977" s="42" t="s">
        <v>276</v>
      </c>
      <c r="E2977" s="43" t="s">
        <v>66</v>
      </c>
      <c r="F2977" s="43" t="s">
        <v>11</v>
      </c>
      <c r="G2977" s="43" t="s">
        <v>354</v>
      </c>
    </row>
    <row r="2978" spans="1:7">
      <c r="A2978" s="42"/>
      <c r="B2978" s="42" t="s">
        <v>276</v>
      </c>
      <c r="C2978" s="42" t="s">
        <v>276</v>
      </c>
      <c r="D2978" s="42" t="s">
        <v>276</v>
      </c>
      <c r="E2978" s="43" t="s">
        <v>16</v>
      </c>
      <c r="F2978" s="43" t="s">
        <v>11</v>
      </c>
      <c r="G2978" s="43" t="s">
        <v>354</v>
      </c>
    </row>
    <row r="2979" spans="1:7">
      <c r="A2979" s="42">
        <v>520</v>
      </c>
      <c r="B2979" s="42" t="s">
        <v>78</v>
      </c>
      <c r="C2979" s="42" t="s">
        <v>588</v>
      </c>
      <c r="D2979" s="42" t="s">
        <v>590</v>
      </c>
      <c r="E2979" s="43" t="s">
        <v>275</v>
      </c>
      <c r="F2979" s="43" t="s">
        <v>11</v>
      </c>
      <c r="G2979" s="43" t="s">
        <v>354</v>
      </c>
    </row>
    <row r="2980" spans="1:7">
      <c r="A2980" s="42"/>
      <c r="B2980" s="42" t="s">
        <v>276</v>
      </c>
      <c r="C2980" s="42" t="s">
        <v>276</v>
      </c>
      <c r="D2980" s="42" t="s">
        <v>276</v>
      </c>
      <c r="E2980" s="43" t="s">
        <v>277</v>
      </c>
      <c r="F2980" s="43" t="s">
        <v>11</v>
      </c>
      <c r="G2980" s="43" t="s">
        <v>354</v>
      </c>
    </row>
    <row r="2981" spans="1:7">
      <c r="A2981" s="42"/>
      <c r="B2981" s="42" t="s">
        <v>276</v>
      </c>
      <c r="C2981" s="42" t="s">
        <v>276</v>
      </c>
      <c r="D2981" s="42" t="s">
        <v>276</v>
      </c>
      <c r="E2981" s="43" t="s">
        <v>31</v>
      </c>
      <c r="F2981" s="43" t="s">
        <v>19</v>
      </c>
      <c r="G2981" s="43" t="s">
        <v>278</v>
      </c>
    </row>
    <row r="2982" spans="1:7">
      <c r="A2982" s="42"/>
      <c r="B2982" s="42" t="s">
        <v>276</v>
      </c>
      <c r="C2982" s="42" t="s">
        <v>276</v>
      </c>
      <c r="D2982" s="42" t="s">
        <v>276</v>
      </c>
      <c r="E2982" s="43" t="s">
        <v>60</v>
      </c>
      <c r="F2982" s="43" t="s">
        <v>11</v>
      </c>
      <c r="G2982" s="43" t="s">
        <v>354</v>
      </c>
    </row>
    <row r="2983" spans="1:7">
      <c r="A2983" s="42"/>
      <c r="B2983" s="42" t="s">
        <v>276</v>
      </c>
      <c r="C2983" s="42" t="s">
        <v>276</v>
      </c>
      <c r="D2983" s="42" t="s">
        <v>276</v>
      </c>
      <c r="E2983" s="43" t="s">
        <v>28</v>
      </c>
      <c r="F2983" s="43" t="s">
        <v>11</v>
      </c>
      <c r="G2983" s="43" t="s">
        <v>354</v>
      </c>
    </row>
    <row r="2984" spans="1:7">
      <c r="A2984" s="42"/>
      <c r="B2984" s="42" t="s">
        <v>276</v>
      </c>
      <c r="C2984" s="42" t="s">
        <v>276</v>
      </c>
      <c r="D2984" s="42" t="s">
        <v>276</v>
      </c>
      <c r="E2984" s="43" t="s">
        <v>66</v>
      </c>
      <c r="F2984" s="43" t="s">
        <v>11</v>
      </c>
      <c r="G2984" s="43" t="s">
        <v>354</v>
      </c>
    </row>
    <row r="2985" spans="1:7">
      <c r="A2985" s="42"/>
      <c r="B2985" s="42" t="s">
        <v>276</v>
      </c>
      <c r="C2985" s="42" t="s">
        <v>276</v>
      </c>
      <c r="D2985" s="42" t="s">
        <v>276</v>
      </c>
      <c r="E2985" s="43" t="s">
        <v>16</v>
      </c>
      <c r="F2985" s="43" t="s">
        <v>11</v>
      </c>
      <c r="G2985" s="43" t="s">
        <v>354</v>
      </c>
    </row>
    <row r="2986" spans="1:7">
      <c r="A2986" s="42">
        <v>521</v>
      </c>
      <c r="B2986" s="42" t="s">
        <v>78</v>
      </c>
      <c r="C2986" s="42" t="s">
        <v>588</v>
      </c>
      <c r="D2986" s="42" t="s">
        <v>591</v>
      </c>
      <c r="E2986" s="43" t="s">
        <v>275</v>
      </c>
      <c r="F2986" s="43" t="s">
        <v>11</v>
      </c>
      <c r="G2986" s="43" t="s">
        <v>354</v>
      </c>
    </row>
    <row r="2987" spans="1:7">
      <c r="A2987" s="42"/>
      <c r="B2987" s="42" t="s">
        <v>276</v>
      </c>
      <c r="C2987" s="42" t="s">
        <v>276</v>
      </c>
      <c r="D2987" s="42" t="s">
        <v>276</v>
      </c>
      <c r="E2987" s="43" t="s">
        <v>277</v>
      </c>
      <c r="F2987" s="43" t="s">
        <v>11</v>
      </c>
      <c r="G2987" s="43" t="s">
        <v>354</v>
      </c>
    </row>
    <row r="2988" spans="1:7">
      <c r="A2988" s="42"/>
      <c r="B2988" s="42" t="s">
        <v>276</v>
      </c>
      <c r="C2988" s="42" t="s">
        <v>276</v>
      </c>
      <c r="D2988" s="42" t="s">
        <v>276</v>
      </c>
      <c r="E2988" s="43" t="s">
        <v>31</v>
      </c>
      <c r="F2988" s="43" t="s">
        <v>19</v>
      </c>
      <c r="G2988" s="43" t="s">
        <v>278</v>
      </c>
    </row>
    <row r="2989" spans="1:7">
      <c r="A2989" s="42"/>
      <c r="B2989" s="42" t="s">
        <v>276</v>
      </c>
      <c r="C2989" s="42" t="s">
        <v>276</v>
      </c>
      <c r="D2989" s="42" t="s">
        <v>276</v>
      </c>
      <c r="E2989" s="43" t="s">
        <v>60</v>
      </c>
      <c r="F2989" s="43" t="s">
        <v>11</v>
      </c>
      <c r="G2989" s="43" t="s">
        <v>354</v>
      </c>
    </row>
    <row r="2990" spans="1:7">
      <c r="A2990" s="42"/>
      <c r="B2990" s="42" t="s">
        <v>276</v>
      </c>
      <c r="C2990" s="42" t="s">
        <v>276</v>
      </c>
      <c r="D2990" s="42" t="s">
        <v>276</v>
      </c>
      <c r="E2990" s="43" t="s">
        <v>28</v>
      </c>
      <c r="F2990" s="43" t="s">
        <v>11</v>
      </c>
      <c r="G2990" s="43" t="s">
        <v>354</v>
      </c>
    </row>
    <row r="2991" spans="1:7">
      <c r="A2991" s="42"/>
      <c r="B2991" s="42" t="s">
        <v>276</v>
      </c>
      <c r="C2991" s="42" t="s">
        <v>276</v>
      </c>
      <c r="D2991" s="42" t="s">
        <v>276</v>
      </c>
      <c r="E2991" s="43" t="s">
        <v>66</v>
      </c>
      <c r="F2991" s="43" t="s">
        <v>11</v>
      </c>
      <c r="G2991" s="43" t="s">
        <v>354</v>
      </c>
    </row>
    <row r="2992" spans="1:7">
      <c r="A2992" s="42"/>
      <c r="B2992" s="42" t="s">
        <v>276</v>
      </c>
      <c r="C2992" s="42" t="s">
        <v>276</v>
      </c>
      <c r="D2992" s="42" t="s">
        <v>276</v>
      </c>
      <c r="E2992" s="43" t="s">
        <v>16</v>
      </c>
      <c r="F2992" s="43" t="s">
        <v>11</v>
      </c>
      <c r="G2992" s="43" t="s">
        <v>354</v>
      </c>
    </row>
    <row r="2993" spans="1:7">
      <c r="A2993" s="42">
        <v>522</v>
      </c>
      <c r="B2993" s="42" t="s">
        <v>78</v>
      </c>
      <c r="C2993" s="42" t="s">
        <v>588</v>
      </c>
      <c r="D2993" s="42" t="s">
        <v>592</v>
      </c>
      <c r="E2993" s="43" t="s">
        <v>275</v>
      </c>
      <c r="F2993" s="43" t="s">
        <v>11</v>
      </c>
      <c r="G2993" s="43" t="s">
        <v>354</v>
      </c>
    </row>
    <row r="2994" spans="1:7">
      <c r="A2994" s="42"/>
      <c r="B2994" s="42" t="s">
        <v>276</v>
      </c>
      <c r="C2994" s="42" t="s">
        <v>276</v>
      </c>
      <c r="D2994" s="42" t="s">
        <v>276</v>
      </c>
      <c r="E2994" s="43" t="s">
        <v>277</v>
      </c>
      <c r="F2994" s="43" t="s">
        <v>11</v>
      </c>
      <c r="G2994" s="43" t="s">
        <v>354</v>
      </c>
    </row>
    <row r="2995" spans="1:7">
      <c r="A2995" s="42"/>
      <c r="B2995" s="42" t="s">
        <v>276</v>
      </c>
      <c r="C2995" s="42" t="s">
        <v>276</v>
      </c>
      <c r="D2995" s="42" t="s">
        <v>276</v>
      </c>
      <c r="E2995" s="43" t="s">
        <v>31</v>
      </c>
      <c r="F2995" s="43" t="s">
        <v>19</v>
      </c>
      <c r="G2995" s="43" t="s">
        <v>278</v>
      </c>
    </row>
    <row r="2996" spans="1:7">
      <c r="A2996" s="42"/>
      <c r="B2996" s="42" t="s">
        <v>276</v>
      </c>
      <c r="C2996" s="42" t="s">
        <v>276</v>
      </c>
      <c r="D2996" s="42" t="s">
        <v>276</v>
      </c>
      <c r="E2996" s="43" t="s">
        <v>60</v>
      </c>
      <c r="F2996" s="43" t="s">
        <v>11</v>
      </c>
      <c r="G2996" s="43" t="s">
        <v>354</v>
      </c>
    </row>
    <row r="2997" spans="1:7">
      <c r="A2997" s="42"/>
      <c r="B2997" s="42" t="s">
        <v>276</v>
      </c>
      <c r="C2997" s="42" t="s">
        <v>276</v>
      </c>
      <c r="D2997" s="42" t="s">
        <v>276</v>
      </c>
      <c r="E2997" s="43" t="s">
        <v>28</v>
      </c>
      <c r="F2997" s="43" t="s">
        <v>11</v>
      </c>
      <c r="G2997" s="43" t="s">
        <v>354</v>
      </c>
    </row>
    <row r="2998" spans="1:7">
      <c r="A2998" s="42"/>
      <c r="B2998" s="42" t="s">
        <v>276</v>
      </c>
      <c r="C2998" s="42" t="s">
        <v>276</v>
      </c>
      <c r="D2998" s="42" t="s">
        <v>276</v>
      </c>
      <c r="E2998" s="43" t="s">
        <v>66</v>
      </c>
      <c r="F2998" s="43" t="s">
        <v>11</v>
      </c>
      <c r="G2998" s="43" t="s">
        <v>354</v>
      </c>
    </row>
    <row r="2999" spans="1:7">
      <c r="A2999" s="42"/>
      <c r="B2999" s="42" t="s">
        <v>276</v>
      </c>
      <c r="C2999" s="42" t="s">
        <v>276</v>
      </c>
      <c r="D2999" s="42" t="s">
        <v>276</v>
      </c>
      <c r="E2999" s="43" t="s">
        <v>16</v>
      </c>
      <c r="F2999" s="43" t="s">
        <v>11</v>
      </c>
      <c r="G2999" s="43" t="s">
        <v>354</v>
      </c>
    </row>
    <row r="3000" spans="1:7">
      <c r="A3000" s="42">
        <v>523</v>
      </c>
      <c r="B3000" s="42" t="s">
        <v>78</v>
      </c>
      <c r="C3000" s="42" t="s">
        <v>593</v>
      </c>
      <c r="D3000" s="42" t="s">
        <v>594</v>
      </c>
      <c r="E3000" s="43" t="s">
        <v>275</v>
      </c>
      <c r="F3000" s="43" t="s">
        <v>11</v>
      </c>
      <c r="G3000" s="43" t="s">
        <v>354</v>
      </c>
    </row>
    <row r="3001" spans="1:7">
      <c r="A3001" s="42"/>
      <c r="B3001" s="42" t="s">
        <v>276</v>
      </c>
      <c r="C3001" s="42" t="s">
        <v>276</v>
      </c>
      <c r="D3001" s="42" t="s">
        <v>276</v>
      </c>
      <c r="E3001" s="43" t="s">
        <v>277</v>
      </c>
      <c r="F3001" s="43" t="s">
        <v>11</v>
      </c>
      <c r="G3001" s="43" t="s">
        <v>354</v>
      </c>
    </row>
    <row r="3002" spans="1:7">
      <c r="A3002" s="42"/>
      <c r="B3002" s="42" t="s">
        <v>276</v>
      </c>
      <c r="C3002" s="42" t="s">
        <v>276</v>
      </c>
      <c r="D3002" s="42" t="s">
        <v>276</v>
      </c>
      <c r="E3002" s="43" t="s">
        <v>31</v>
      </c>
      <c r="F3002" s="43" t="s">
        <v>19</v>
      </c>
      <c r="G3002" s="43" t="s">
        <v>278</v>
      </c>
    </row>
    <row r="3003" spans="1:7">
      <c r="A3003" s="42"/>
      <c r="B3003" s="42" t="s">
        <v>276</v>
      </c>
      <c r="C3003" s="42" t="s">
        <v>276</v>
      </c>
      <c r="D3003" s="42" t="s">
        <v>276</v>
      </c>
      <c r="E3003" s="43" t="s">
        <v>60</v>
      </c>
      <c r="F3003" s="43" t="s">
        <v>11</v>
      </c>
      <c r="G3003" s="43" t="s">
        <v>354</v>
      </c>
    </row>
    <row r="3004" spans="1:7">
      <c r="A3004" s="42"/>
      <c r="B3004" s="42" t="s">
        <v>276</v>
      </c>
      <c r="C3004" s="42" t="s">
        <v>276</v>
      </c>
      <c r="D3004" s="42" t="s">
        <v>276</v>
      </c>
      <c r="E3004" s="43" t="s">
        <v>28</v>
      </c>
      <c r="F3004" s="43" t="s">
        <v>11</v>
      </c>
      <c r="G3004" s="43" t="s">
        <v>354</v>
      </c>
    </row>
    <row r="3005" spans="1:7">
      <c r="A3005" s="42"/>
      <c r="B3005" s="42" t="s">
        <v>276</v>
      </c>
      <c r="C3005" s="42" t="s">
        <v>276</v>
      </c>
      <c r="D3005" s="42" t="s">
        <v>276</v>
      </c>
      <c r="E3005" s="43" t="s">
        <v>66</v>
      </c>
      <c r="F3005" s="43" t="s">
        <v>11</v>
      </c>
      <c r="G3005" s="43" t="s">
        <v>354</v>
      </c>
    </row>
    <row r="3006" spans="1:7">
      <c r="A3006" s="42"/>
      <c r="B3006" s="42" t="s">
        <v>276</v>
      </c>
      <c r="C3006" s="42" t="s">
        <v>276</v>
      </c>
      <c r="D3006" s="42" t="s">
        <v>276</v>
      </c>
      <c r="E3006" s="43" t="s">
        <v>16</v>
      </c>
      <c r="F3006" s="43" t="s">
        <v>11</v>
      </c>
      <c r="G3006" s="43" t="s">
        <v>354</v>
      </c>
    </row>
    <row r="3007" spans="1:7">
      <c r="A3007" s="42">
        <v>524</v>
      </c>
      <c r="B3007" s="42" t="s">
        <v>78</v>
      </c>
      <c r="C3007" s="42" t="s">
        <v>593</v>
      </c>
      <c r="D3007" s="42" t="s">
        <v>595</v>
      </c>
      <c r="E3007" s="43" t="s">
        <v>275</v>
      </c>
      <c r="F3007" s="43" t="s">
        <v>11</v>
      </c>
      <c r="G3007" s="43" t="s">
        <v>354</v>
      </c>
    </row>
    <row r="3008" spans="1:7">
      <c r="A3008" s="42"/>
      <c r="B3008" s="42" t="s">
        <v>276</v>
      </c>
      <c r="C3008" s="42" t="s">
        <v>276</v>
      </c>
      <c r="D3008" s="42" t="s">
        <v>276</v>
      </c>
      <c r="E3008" s="43" t="s">
        <v>277</v>
      </c>
      <c r="F3008" s="43" t="s">
        <v>11</v>
      </c>
      <c r="G3008" s="43" t="s">
        <v>354</v>
      </c>
    </row>
    <row r="3009" spans="1:7">
      <c r="A3009" s="42"/>
      <c r="B3009" s="42" t="s">
        <v>276</v>
      </c>
      <c r="C3009" s="42" t="s">
        <v>276</v>
      </c>
      <c r="D3009" s="42" t="s">
        <v>276</v>
      </c>
      <c r="E3009" s="43" t="s">
        <v>31</v>
      </c>
      <c r="F3009" s="43" t="s">
        <v>19</v>
      </c>
      <c r="G3009" s="43" t="s">
        <v>278</v>
      </c>
    </row>
    <row r="3010" spans="1:7">
      <c r="A3010" s="42"/>
      <c r="B3010" s="42" t="s">
        <v>276</v>
      </c>
      <c r="C3010" s="42" t="s">
        <v>276</v>
      </c>
      <c r="D3010" s="42" t="s">
        <v>276</v>
      </c>
      <c r="E3010" s="43" t="s">
        <v>60</v>
      </c>
      <c r="F3010" s="43" t="s">
        <v>11</v>
      </c>
      <c r="G3010" s="43" t="s">
        <v>354</v>
      </c>
    </row>
    <row r="3011" spans="1:7">
      <c r="A3011" s="42"/>
      <c r="B3011" s="42" t="s">
        <v>276</v>
      </c>
      <c r="C3011" s="42" t="s">
        <v>276</v>
      </c>
      <c r="D3011" s="42" t="s">
        <v>276</v>
      </c>
      <c r="E3011" s="43" t="s">
        <v>28</v>
      </c>
      <c r="F3011" s="43" t="s">
        <v>11</v>
      </c>
      <c r="G3011" s="43" t="s">
        <v>354</v>
      </c>
    </row>
    <row r="3012" spans="1:7">
      <c r="A3012" s="42"/>
      <c r="B3012" s="42" t="s">
        <v>276</v>
      </c>
      <c r="C3012" s="42" t="s">
        <v>276</v>
      </c>
      <c r="D3012" s="42" t="s">
        <v>276</v>
      </c>
      <c r="E3012" s="43" t="s">
        <v>66</v>
      </c>
      <c r="F3012" s="43" t="s">
        <v>11</v>
      </c>
      <c r="G3012" s="43" t="s">
        <v>354</v>
      </c>
    </row>
    <row r="3013" spans="1:7">
      <c r="A3013" s="42"/>
      <c r="B3013" s="42" t="s">
        <v>276</v>
      </c>
      <c r="C3013" s="42" t="s">
        <v>276</v>
      </c>
      <c r="D3013" s="42" t="s">
        <v>276</v>
      </c>
      <c r="E3013" s="43" t="s">
        <v>16</v>
      </c>
      <c r="F3013" s="43" t="s">
        <v>11</v>
      </c>
      <c r="G3013" s="43" t="s">
        <v>354</v>
      </c>
    </row>
    <row r="3014" spans="1:7">
      <c r="A3014" s="42">
        <v>525</v>
      </c>
      <c r="B3014" s="42" t="s">
        <v>78</v>
      </c>
      <c r="C3014" s="42" t="s">
        <v>593</v>
      </c>
      <c r="D3014" s="42" t="s">
        <v>596</v>
      </c>
      <c r="E3014" s="43" t="s">
        <v>275</v>
      </c>
      <c r="F3014" s="43" t="s">
        <v>11</v>
      </c>
      <c r="G3014" s="43" t="s">
        <v>354</v>
      </c>
    </row>
    <row r="3015" spans="1:7">
      <c r="A3015" s="42"/>
      <c r="B3015" s="42" t="s">
        <v>276</v>
      </c>
      <c r="C3015" s="42" t="s">
        <v>276</v>
      </c>
      <c r="D3015" s="42" t="s">
        <v>276</v>
      </c>
      <c r="E3015" s="43" t="s">
        <v>277</v>
      </c>
      <c r="F3015" s="43" t="s">
        <v>11</v>
      </c>
      <c r="G3015" s="43" t="s">
        <v>354</v>
      </c>
    </row>
    <row r="3016" spans="1:7">
      <c r="A3016" s="42"/>
      <c r="B3016" s="42" t="s">
        <v>276</v>
      </c>
      <c r="C3016" s="42" t="s">
        <v>276</v>
      </c>
      <c r="D3016" s="42" t="s">
        <v>276</v>
      </c>
      <c r="E3016" s="43" t="s">
        <v>31</v>
      </c>
      <c r="F3016" s="43" t="s">
        <v>19</v>
      </c>
      <c r="G3016" s="43" t="s">
        <v>278</v>
      </c>
    </row>
    <row r="3017" spans="1:7">
      <c r="A3017" s="42"/>
      <c r="B3017" s="42" t="s">
        <v>276</v>
      </c>
      <c r="C3017" s="42" t="s">
        <v>276</v>
      </c>
      <c r="D3017" s="42" t="s">
        <v>276</v>
      </c>
      <c r="E3017" s="43" t="s">
        <v>60</v>
      </c>
      <c r="F3017" s="43" t="s">
        <v>11</v>
      </c>
      <c r="G3017" s="43" t="s">
        <v>354</v>
      </c>
    </row>
    <row r="3018" spans="1:7">
      <c r="A3018" s="42"/>
      <c r="B3018" s="42" t="s">
        <v>276</v>
      </c>
      <c r="C3018" s="42" t="s">
        <v>276</v>
      </c>
      <c r="D3018" s="42" t="s">
        <v>276</v>
      </c>
      <c r="E3018" s="43" t="s">
        <v>28</v>
      </c>
      <c r="F3018" s="43" t="s">
        <v>11</v>
      </c>
      <c r="G3018" s="43" t="s">
        <v>354</v>
      </c>
    </row>
    <row r="3019" spans="1:7">
      <c r="A3019" s="42"/>
      <c r="B3019" s="42" t="s">
        <v>276</v>
      </c>
      <c r="C3019" s="42" t="s">
        <v>276</v>
      </c>
      <c r="D3019" s="42" t="s">
        <v>276</v>
      </c>
      <c r="E3019" s="43" t="s">
        <v>66</v>
      </c>
      <c r="F3019" s="43" t="s">
        <v>11</v>
      </c>
      <c r="G3019" s="43" t="s">
        <v>354</v>
      </c>
    </row>
    <row r="3020" spans="1:7">
      <c r="A3020" s="42"/>
      <c r="B3020" s="42" t="s">
        <v>276</v>
      </c>
      <c r="C3020" s="42" t="s">
        <v>276</v>
      </c>
      <c r="D3020" s="42" t="s">
        <v>276</v>
      </c>
      <c r="E3020" s="43" t="s">
        <v>16</v>
      </c>
      <c r="F3020" s="43" t="s">
        <v>11</v>
      </c>
      <c r="G3020" s="43" t="s">
        <v>354</v>
      </c>
    </row>
    <row r="3021" spans="1:7">
      <c r="A3021" s="42">
        <v>526</v>
      </c>
      <c r="B3021" s="42" t="s">
        <v>78</v>
      </c>
      <c r="C3021" s="42" t="s">
        <v>593</v>
      </c>
      <c r="D3021" s="42" t="s">
        <v>597</v>
      </c>
      <c r="E3021" s="43" t="s">
        <v>275</v>
      </c>
      <c r="F3021" s="43" t="s">
        <v>11</v>
      </c>
      <c r="G3021" s="43" t="s">
        <v>354</v>
      </c>
    </row>
    <row r="3022" spans="1:7">
      <c r="A3022" s="42"/>
      <c r="B3022" s="42" t="s">
        <v>276</v>
      </c>
      <c r="C3022" s="42" t="s">
        <v>276</v>
      </c>
      <c r="D3022" s="42" t="s">
        <v>276</v>
      </c>
      <c r="E3022" s="43" t="s">
        <v>277</v>
      </c>
      <c r="F3022" s="43" t="s">
        <v>11</v>
      </c>
      <c r="G3022" s="43" t="s">
        <v>354</v>
      </c>
    </row>
    <row r="3023" spans="1:7">
      <c r="A3023" s="42"/>
      <c r="B3023" s="42" t="s">
        <v>276</v>
      </c>
      <c r="C3023" s="42" t="s">
        <v>276</v>
      </c>
      <c r="D3023" s="42" t="s">
        <v>276</v>
      </c>
      <c r="E3023" s="43" t="s">
        <v>31</v>
      </c>
      <c r="F3023" s="43" t="s">
        <v>19</v>
      </c>
      <c r="G3023" s="43" t="s">
        <v>278</v>
      </c>
    </row>
    <row r="3024" spans="1:7">
      <c r="A3024" s="42"/>
      <c r="B3024" s="42" t="s">
        <v>276</v>
      </c>
      <c r="C3024" s="42" t="s">
        <v>276</v>
      </c>
      <c r="D3024" s="42" t="s">
        <v>276</v>
      </c>
      <c r="E3024" s="43" t="s">
        <v>60</v>
      </c>
      <c r="F3024" s="43" t="s">
        <v>11</v>
      </c>
      <c r="G3024" s="43" t="s">
        <v>354</v>
      </c>
    </row>
    <row r="3025" spans="1:7">
      <c r="A3025" s="42"/>
      <c r="B3025" s="42" t="s">
        <v>276</v>
      </c>
      <c r="C3025" s="42" t="s">
        <v>276</v>
      </c>
      <c r="D3025" s="42" t="s">
        <v>276</v>
      </c>
      <c r="E3025" s="43" t="s">
        <v>28</v>
      </c>
      <c r="F3025" s="43" t="s">
        <v>11</v>
      </c>
      <c r="G3025" s="43" t="s">
        <v>354</v>
      </c>
    </row>
    <row r="3026" spans="1:7">
      <c r="A3026" s="42"/>
      <c r="B3026" s="42" t="s">
        <v>276</v>
      </c>
      <c r="C3026" s="42" t="s">
        <v>276</v>
      </c>
      <c r="D3026" s="42" t="s">
        <v>276</v>
      </c>
      <c r="E3026" s="43" t="s">
        <v>66</v>
      </c>
      <c r="F3026" s="43" t="s">
        <v>11</v>
      </c>
      <c r="G3026" s="43" t="s">
        <v>354</v>
      </c>
    </row>
    <row r="3027" spans="1:7">
      <c r="A3027" s="42"/>
      <c r="B3027" s="42" t="s">
        <v>276</v>
      </c>
      <c r="C3027" s="42" t="s">
        <v>276</v>
      </c>
      <c r="D3027" s="42" t="s">
        <v>276</v>
      </c>
      <c r="E3027" s="43" t="s">
        <v>16</v>
      </c>
      <c r="F3027" s="43" t="s">
        <v>11</v>
      </c>
      <c r="G3027" s="43" t="s">
        <v>354</v>
      </c>
    </row>
    <row r="3028" spans="1:7">
      <c r="A3028" s="42">
        <v>527</v>
      </c>
      <c r="B3028" s="42" t="s">
        <v>78</v>
      </c>
      <c r="C3028" s="42" t="s">
        <v>588</v>
      </c>
      <c r="D3028" s="42" t="s">
        <v>598</v>
      </c>
      <c r="E3028" s="43" t="s">
        <v>275</v>
      </c>
      <c r="F3028" s="43" t="s">
        <v>11</v>
      </c>
      <c r="G3028" s="43" t="s">
        <v>354</v>
      </c>
    </row>
    <row r="3029" spans="1:7">
      <c r="A3029" s="42"/>
      <c r="B3029" s="42" t="s">
        <v>276</v>
      </c>
      <c r="C3029" s="42" t="s">
        <v>276</v>
      </c>
      <c r="D3029" s="42" t="s">
        <v>276</v>
      </c>
      <c r="E3029" s="43" t="s">
        <v>277</v>
      </c>
      <c r="F3029" s="43" t="s">
        <v>11</v>
      </c>
      <c r="G3029" s="43" t="s">
        <v>354</v>
      </c>
    </row>
    <row r="3030" spans="1:7">
      <c r="A3030" s="42"/>
      <c r="B3030" s="42" t="s">
        <v>276</v>
      </c>
      <c r="C3030" s="42" t="s">
        <v>276</v>
      </c>
      <c r="D3030" s="42" t="s">
        <v>276</v>
      </c>
      <c r="E3030" s="43" t="s">
        <v>31</v>
      </c>
      <c r="F3030" s="43" t="s">
        <v>19</v>
      </c>
      <c r="G3030" s="43" t="s">
        <v>278</v>
      </c>
    </row>
    <row r="3031" spans="1:7">
      <c r="A3031" s="42"/>
      <c r="B3031" s="42" t="s">
        <v>276</v>
      </c>
      <c r="C3031" s="42" t="s">
        <v>276</v>
      </c>
      <c r="D3031" s="42" t="s">
        <v>276</v>
      </c>
      <c r="E3031" s="43" t="s">
        <v>60</v>
      </c>
      <c r="F3031" s="43" t="s">
        <v>11</v>
      </c>
      <c r="G3031" s="43" t="s">
        <v>354</v>
      </c>
    </row>
    <row r="3032" spans="1:7">
      <c r="A3032" s="42"/>
      <c r="B3032" s="42" t="s">
        <v>276</v>
      </c>
      <c r="C3032" s="42" t="s">
        <v>276</v>
      </c>
      <c r="D3032" s="42" t="s">
        <v>276</v>
      </c>
      <c r="E3032" s="43" t="s">
        <v>28</v>
      </c>
      <c r="F3032" s="43" t="s">
        <v>11</v>
      </c>
      <c r="G3032" s="43" t="s">
        <v>354</v>
      </c>
    </row>
    <row r="3033" spans="1:7">
      <c r="A3033" s="42"/>
      <c r="B3033" s="42" t="s">
        <v>276</v>
      </c>
      <c r="C3033" s="42" t="s">
        <v>276</v>
      </c>
      <c r="D3033" s="42" t="s">
        <v>276</v>
      </c>
      <c r="E3033" s="43" t="s">
        <v>66</v>
      </c>
      <c r="F3033" s="43" t="s">
        <v>11</v>
      </c>
      <c r="G3033" s="43" t="s">
        <v>354</v>
      </c>
    </row>
    <row r="3034" spans="1:7">
      <c r="A3034" s="42"/>
      <c r="B3034" s="42" t="s">
        <v>276</v>
      </c>
      <c r="C3034" s="42" t="s">
        <v>276</v>
      </c>
      <c r="D3034" s="42" t="s">
        <v>276</v>
      </c>
      <c r="E3034" s="43" t="s">
        <v>16</v>
      </c>
      <c r="F3034" s="43" t="s">
        <v>11</v>
      </c>
      <c r="G3034" s="43" t="s">
        <v>354</v>
      </c>
    </row>
    <row r="3035" spans="1:7">
      <c r="A3035" s="42">
        <v>528</v>
      </c>
      <c r="B3035" s="42" t="s">
        <v>78</v>
      </c>
      <c r="C3035" s="42" t="s">
        <v>588</v>
      </c>
      <c r="D3035" s="42" t="s">
        <v>599</v>
      </c>
      <c r="E3035" s="43" t="s">
        <v>275</v>
      </c>
      <c r="F3035" s="43" t="s">
        <v>11</v>
      </c>
      <c r="G3035" s="43" t="s">
        <v>354</v>
      </c>
    </row>
    <row r="3036" spans="1:7">
      <c r="A3036" s="42"/>
      <c r="B3036" s="42" t="s">
        <v>276</v>
      </c>
      <c r="C3036" s="42" t="s">
        <v>276</v>
      </c>
      <c r="D3036" s="42" t="s">
        <v>276</v>
      </c>
      <c r="E3036" s="43" t="s">
        <v>277</v>
      </c>
      <c r="F3036" s="43" t="s">
        <v>11</v>
      </c>
      <c r="G3036" s="43" t="s">
        <v>354</v>
      </c>
    </row>
    <row r="3037" spans="1:7">
      <c r="A3037" s="42"/>
      <c r="B3037" s="42" t="s">
        <v>276</v>
      </c>
      <c r="C3037" s="42" t="s">
        <v>276</v>
      </c>
      <c r="D3037" s="42" t="s">
        <v>276</v>
      </c>
      <c r="E3037" s="43" t="s">
        <v>31</v>
      </c>
      <c r="F3037" s="43" t="s">
        <v>19</v>
      </c>
      <c r="G3037" s="43" t="s">
        <v>278</v>
      </c>
    </row>
    <row r="3038" spans="1:7">
      <c r="A3038" s="42"/>
      <c r="B3038" s="42" t="s">
        <v>276</v>
      </c>
      <c r="C3038" s="42" t="s">
        <v>276</v>
      </c>
      <c r="D3038" s="42" t="s">
        <v>276</v>
      </c>
      <c r="E3038" s="43" t="s">
        <v>60</v>
      </c>
      <c r="F3038" s="43" t="s">
        <v>11</v>
      </c>
      <c r="G3038" s="43" t="s">
        <v>354</v>
      </c>
    </row>
    <row r="3039" spans="1:7">
      <c r="A3039" s="42"/>
      <c r="B3039" s="42" t="s">
        <v>276</v>
      </c>
      <c r="C3039" s="42" t="s">
        <v>276</v>
      </c>
      <c r="D3039" s="42" t="s">
        <v>276</v>
      </c>
      <c r="E3039" s="43" t="s">
        <v>28</v>
      </c>
      <c r="F3039" s="43" t="s">
        <v>11</v>
      </c>
      <c r="G3039" s="43" t="s">
        <v>354</v>
      </c>
    </row>
    <row r="3040" spans="1:7">
      <c r="A3040" s="42"/>
      <c r="B3040" s="42" t="s">
        <v>276</v>
      </c>
      <c r="C3040" s="42" t="s">
        <v>276</v>
      </c>
      <c r="D3040" s="42" t="s">
        <v>276</v>
      </c>
      <c r="E3040" s="43" t="s">
        <v>66</v>
      </c>
      <c r="F3040" s="43" t="s">
        <v>11</v>
      </c>
      <c r="G3040" s="43" t="s">
        <v>354</v>
      </c>
    </row>
    <row r="3041" spans="1:7">
      <c r="A3041" s="42"/>
      <c r="B3041" s="42" t="s">
        <v>276</v>
      </c>
      <c r="C3041" s="42" t="s">
        <v>276</v>
      </c>
      <c r="D3041" s="42" t="s">
        <v>276</v>
      </c>
      <c r="E3041" s="43" t="s">
        <v>16</v>
      </c>
      <c r="F3041" s="43" t="s">
        <v>11</v>
      </c>
      <c r="G3041" s="43" t="s">
        <v>354</v>
      </c>
    </row>
    <row r="3042" spans="1:7">
      <c r="A3042" s="42">
        <v>529</v>
      </c>
      <c r="B3042" s="42" t="s">
        <v>78</v>
      </c>
      <c r="C3042" s="42" t="s">
        <v>588</v>
      </c>
      <c r="D3042" s="42" t="s">
        <v>600</v>
      </c>
      <c r="E3042" s="43" t="s">
        <v>275</v>
      </c>
      <c r="F3042" s="43" t="s">
        <v>11</v>
      </c>
      <c r="G3042" s="43" t="s">
        <v>354</v>
      </c>
    </row>
    <row r="3043" spans="1:7">
      <c r="A3043" s="42"/>
      <c r="B3043" s="42" t="s">
        <v>276</v>
      </c>
      <c r="C3043" s="42" t="s">
        <v>276</v>
      </c>
      <c r="D3043" s="42" t="s">
        <v>276</v>
      </c>
      <c r="E3043" s="43" t="s">
        <v>277</v>
      </c>
      <c r="F3043" s="43" t="s">
        <v>11</v>
      </c>
      <c r="G3043" s="43" t="s">
        <v>354</v>
      </c>
    </row>
    <row r="3044" spans="1:7">
      <c r="A3044" s="42"/>
      <c r="B3044" s="42" t="s">
        <v>276</v>
      </c>
      <c r="C3044" s="42" t="s">
        <v>276</v>
      </c>
      <c r="D3044" s="42" t="s">
        <v>276</v>
      </c>
      <c r="E3044" s="43" t="s">
        <v>31</v>
      </c>
      <c r="F3044" s="43" t="s">
        <v>19</v>
      </c>
      <c r="G3044" s="43" t="s">
        <v>278</v>
      </c>
    </row>
    <row r="3045" spans="1:7">
      <c r="A3045" s="42"/>
      <c r="B3045" s="42" t="s">
        <v>276</v>
      </c>
      <c r="C3045" s="42" t="s">
        <v>276</v>
      </c>
      <c r="D3045" s="42" t="s">
        <v>276</v>
      </c>
      <c r="E3045" s="43" t="s">
        <v>60</v>
      </c>
      <c r="F3045" s="43" t="s">
        <v>11</v>
      </c>
      <c r="G3045" s="43" t="s">
        <v>354</v>
      </c>
    </row>
    <row r="3046" spans="1:7">
      <c r="A3046" s="42"/>
      <c r="B3046" s="42" t="s">
        <v>276</v>
      </c>
      <c r="C3046" s="42" t="s">
        <v>276</v>
      </c>
      <c r="D3046" s="42" t="s">
        <v>276</v>
      </c>
      <c r="E3046" s="43" t="s">
        <v>28</v>
      </c>
      <c r="F3046" s="43" t="s">
        <v>11</v>
      </c>
      <c r="G3046" s="43" t="s">
        <v>354</v>
      </c>
    </row>
    <row r="3047" spans="1:7">
      <c r="A3047" s="42"/>
      <c r="B3047" s="42" t="s">
        <v>276</v>
      </c>
      <c r="C3047" s="42" t="s">
        <v>276</v>
      </c>
      <c r="D3047" s="42" t="s">
        <v>276</v>
      </c>
      <c r="E3047" s="43" t="s">
        <v>66</v>
      </c>
      <c r="F3047" s="43" t="s">
        <v>11</v>
      </c>
      <c r="G3047" s="43" t="s">
        <v>354</v>
      </c>
    </row>
    <row r="3048" spans="1:7">
      <c r="A3048" s="42"/>
      <c r="B3048" s="42" t="s">
        <v>276</v>
      </c>
      <c r="C3048" s="42" t="s">
        <v>276</v>
      </c>
      <c r="D3048" s="42" t="s">
        <v>276</v>
      </c>
      <c r="E3048" s="43" t="s">
        <v>16</v>
      </c>
      <c r="F3048" s="43" t="s">
        <v>11</v>
      </c>
      <c r="G3048" s="43" t="s">
        <v>354</v>
      </c>
    </row>
    <row r="3049" spans="1:7">
      <c r="A3049" s="42">
        <v>530</v>
      </c>
      <c r="B3049" s="42" t="s">
        <v>78</v>
      </c>
      <c r="C3049" s="42" t="s">
        <v>588</v>
      </c>
      <c r="D3049" s="42" t="s">
        <v>80</v>
      </c>
      <c r="E3049" s="43" t="s">
        <v>275</v>
      </c>
      <c r="F3049" s="43" t="s">
        <v>11</v>
      </c>
      <c r="G3049" s="43" t="s">
        <v>354</v>
      </c>
    </row>
    <row r="3050" spans="1:7">
      <c r="A3050" s="42"/>
      <c r="B3050" s="42" t="s">
        <v>276</v>
      </c>
      <c r="C3050" s="42" t="s">
        <v>276</v>
      </c>
      <c r="D3050" s="42" t="s">
        <v>276</v>
      </c>
      <c r="E3050" s="43" t="s">
        <v>277</v>
      </c>
      <c r="F3050" s="43" t="s">
        <v>11</v>
      </c>
      <c r="G3050" s="43" t="s">
        <v>354</v>
      </c>
    </row>
    <row r="3051" spans="1:7">
      <c r="A3051" s="42"/>
      <c r="B3051" s="42" t="s">
        <v>276</v>
      </c>
      <c r="C3051" s="42" t="s">
        <v>276</v>
      </c>
      <c r="D3051" s="42" t="s">
        <v>276</v>
      </c>
      <c r="E3051" s="43" t="s">
        <v>31</v>
      </c>
      <c r="F3051" s="43" t="s">
        <v>19</v>
      </c>
      <c r="G3051" s="43" t="s">
        <v>278</v>
      </c>
    </row>
    <row r="3052" spans="1:7">
      <c r="A3052" s="42"/>
      <c r="B3052" s="42" t="s">
        <v>276</v>
      </c>
      <c r="C3052" s="42" t="s">
        <v>276</v>
      </c>
      <c r="D3052" s="42" t="s">
        <v>276</v>
      </c>
      <c r="E3052" s="43" t="s">
        <v>60</v>
      </c>
      <c r="F3052" s="43" t="s">
        <v>11</v>
      </c>
      <c r="G3052" s="43" t="s">
        <v>354</v>
      </c>
    </row>
    <row r="3053" spans="1:7">
      <c r="A3053" s="42"/>
      <c r="B3053" s="42" t="s">
        <v>276</v>
      </c>
      <c r="C3053" s="42" t="s">
        <v>276</v>
      </c>
      <c r="D3053" s="42" t="s">
        <v>276</v>
      </c>
      <c r="E3053" s="43" t="s">
        <v>28</v>
      </c>
      <c r="F3053" s="43" t="s">
        <v>11</v>
      </c>
      <c r="G3053" s="43" t="s">
        <v>354</v>
      </c>
    </row>
    <row r="3054" spans="1:7">
      <c r="A3054" s="42"/>
      <c r="B3054" s="42" t="s">
        <v>276</v>
      </c>
      <c r="C3054" s="42" t="s">
        <v>276</v>
      </c>
      <c r="D3054" s="42" t="s">
        <v>276</v>
      </c>
      <c r="E3054" s="43" t="s">
        <v>66</v>
      </c>
      <c r="F3054" s="43" t="s">
        <v>11</v>
      </c>
      <c r="G3054" s="43" t="s">
        <v>354</v>
      </c>
    </row>
    <row r="3055" spans="1:7">
      <c r="A3055" s="42"/>
      <c r="B3055" s="42" t="s">
        <v>276</v>
      </c>
      <c r="C3055" s="42" t="s">
        <v>276</v>
      </c>
      <c r="D3055" s="42" t="s">
        <v>276</v>
      </c>
      <c r="E3055" s="43" t="s">
        <v>16</v>
      </c>
      <c r="F3055" s="43" t="s">
        <v>11</v>
      </c>
      <c r="G3055" s="43" t="s">
        <v>354</v>
      </c>
    </row>
    <row r="3056" spans="1:7">
      <c r="A3056" s="42">
        <v>531</v>
      </c>
      <c r="B3056" s="42" t="s">
        <v>58</v>
      </c>
      <c r="C3056" s="42" t="s">
        <v>26</v>
      </c>
      <c r="D3056" s="42" t="s">
        <v>601</v>
      </c>
      <c r="E3056" s="43" t="s">
        <v>275</v>
      </c>
      <c r="F3056" s="43" t="s">
        <v>11</v>
      </c>
      <c r="G3056" s="43" t="s">
        <v>354</v>
      </c>
    </row>
    <row r="3057" spans="1:7">
      <c r="A3057" s="42"/>
      <c r="B3057" s="42" t="s">
        <v>276</v>
      </c>
      <c r="C3057" s="42" t="s">
        <v>276</v>
      </c>
      <c r="D3057" s="42" t="s">
        <v>276</v>
      </c>
      <c r="E3057" s="43" t="s">
        <v>277</v>
      </c>
      <c r="F3057" s="43" t="s">
        <v>11</v>
      </c>
      <c r="G3057" s="43" t="s">
        <v>354</v>
      </c>
    </row>
    <row r="3058" spans="1:7">
      <c r="A3058" s="42"/>
      <c r="B3058" s="42" t="s">
        <v>276</v>
      </c>
      <c r="C3058" s="42" t="s">
        <v>276</v>
      </c>
      <c r="D3058" s="42" t="s">
        <v>276</v>
      </c>
      <c r="E3058" s="43" t="s">
        <v>31</v>
      </c>
      <c r="F3058" s="43" t="s">
        <v>19</v>
      </c>
      <c r="G3058" s="43" t="s">
        <v>278</v>
      </c>
    </row>
    <row r="3059" spans="1:7">
      <c r="A3059" s="42"/>
      <c r="B3059" s="42" t="s">
        <v>276</v>
      </c>
      <c r="C3059" s="42" t="s">
        <v>276</v>
      </c>
      <c r="D3059" s="42" t="s">
        <v>276</v>
      </c>
      <c r="E3059" s="43" t="s">
        <v>60</v>
      </c>
      <c r="F3059" s="43" t="s">
        <v>11</v>
      </c>
      <c r="G3059" s="43" t="s">
        <v>354</v>
      </c>
    </row>
    <row r="3060" spans="1:7">
      <c r="A3060" s="42"/>
      <c r="B3060" s="42" t="s">
        <v>276</v>
      </c>
      <c r="C3060" s="42" t="s">
        <v>276</v>
      </c>
      <c r="D3060" s="42" t="s">
        <v>276</v>
      </c>
      <c r="E3060" s="43" t="s">
        <v>28</v>
      </c>
      <c r="F3060" s="43" t="s">
        <v>11</v>
      </c>
      <c r="G3060" s="43" t="s">
        <v>354</v>
      </c>
    </row>
    <row r="3061" spans="1:7">
      <c r="A3061" s="42"/>
      <c r="B3061" s="42" t="s">
        <v>276</v>
      </c>
      <c r="C3061" s="42" t="s">
        <v>276</v>
      </c>
      <c r="D3061" s="42" t="s">
        <v>276</v>
      </c>
      <c r="E3061" s="43" t="s">
        <v>66</v>
      </c>
      <c r="F3061" s="43" t="s">
        <v>11</v>
      </c>
      <c r="G3061" s="43" t="s">
        <v>354</v>
      </c>
    </row>
    <row r="3062" spans="1:7">
      <c r="A3062" s="42"/>
      <c r="B3062" s="42" t="s">
        <v>276</v>
      </c>
      <c r="C3062" s="42" t="s">
        <v>276</v>
      </c>
      <c r="D3062" s="42" t="s">
        <v>276</v>
      </c>
      <c r="E3062" s="43" t="s">
        <v>16</v>
      </c>
      <c r="F3062" s="43" t="s">
        <v>11</v>
      </c>
      <c r="G3062" s="43" t="s">
        <v>354</v>
      </c>
    </row>
    <row r="3063" spans="1:7">
      <c r="A3063" s="42">
        <v>532</v>
      </c>
      <c r="B3063" s="42" t="s">
        <v>58</v>
      </c>
      <c r="C3063" s="42" t="s">
        <v>26</v>
      </c>
      <c r="D3063" s="42" t="s">
        <v>602</v>
      </c>
      <c r="E3063" s="43" t="s">
        <v>275</v>
      </c>
      <c r="F3063" s="43" t="s">
        <v>11</v>
      </c>
      <c r="G3063" s="43" t="s">
        <v>354</v>
      </c>
    </row>
    <row r="3064" spans="1:7">
      <c r="A3064" s="42"/>
      <c r="B3064" s="42" t="s">
        <v>276</v>
      </c>
      <c r="C3064" s="42" t="s">
        <v>276</v>
      </c>
      <c r="D3064" s="42" t="s">
        <v>276</v>
      </c>
      <c r="E3064" s="43" t="s">
        <v>277</v>
      </c>
      <c r="F3064" s="43" t="s">
        <v>11</v>
      </c>
      <c r="G3064" s="43" t="s">
        <v>354</v>
      </c>
    </row>
    <row r="3065" spans="1:7">
      <c r="A3065" s="42"/>
      <c r="B3065" s="42" t="s">
        <v>276</v>
      </c>
      <c r="C3065" s="42" t="s">
        <v>276</v>
      </c>
      <c r="D3065" s="42" t="s">
        <v>276</v>
      </c>
      <c r="E3065" s="43" t="s">
        <v>31</v>
      </c>
      <c r="F3065" s="43" t="s">
        <v>19</v>
      </c>
      <c r="G3065" s="43" t="s">
        <v>278</v>
      </c>
    </row>
    <row r="3066" spans="1:7">
      <c r="A3066" s="42"/>
      <c r="B3066" s="42" t="s">
        <v>276</v>
      </c>
      <c r="C3066" s="42" t="s">
        <v>276</v>
      </c>
      <c r="D3066" s="42" t="s">
        <v>276</v>
      </c>
      <c r="E3066" s="43" t="s">
        <v>60</v>
      </c>
      <c r="F3066" s="43" t="s">
        <v>11</v>
      </c>
      <c r="G3066" s="43" t="s">
        <v>354</v>
      </c>
    </row>
    <row r="3067" spans="1:7">
      <c r="A3067" s="42"/>
      <c r="B3067" s="42" t="s">
        <v>276</v>
      </c>
      <c r="C3067" s="42" t="s">
        <v>276</v>
      </c>
      <c r="D3067" s="42" t="s">
        <v>276</v>
      </c>
      <c r="E3067" s="43" t="s">
        <v>28</v>
      </c>
      <c r="F3067" s="43" t="s">
        <v>11</v>
      </c>
      <c r="G3067" s="43" t="s">
        <v>354</v>
      </c>
    </row>
    <row r="3068" spans="1:7">
      <c r="A3068" s="42"/>
      <c r="B3068" s="42" t="s">
        <v>276</v>
      </c>
      <c r="C3068" s="42" t="s">
        <v>276</v>
      </c>
      <c r="D3068" s="42" t="s">
        <v>276</v>
      </c>
      <c r="E3068" s="43" t="s">
        <v>66</v>
      </c>
      <c r="F3068" s="43" t="s">
        <v>11</v>
      </c>
      <c r="G3068" s="43" t="s">
        <v>354</v>
      </c>
    </row>
    <row r="3069" spans="1:7">
      <c r="A3069" s="42"/>
      <c r="B3069" s="42" t="s">
        <v>276</v>
      </c>
      <c r="C3069" s="42" t="s">
        <v>276</v>
      </c>
      <c r="D3069" s="42" t="s">
        <v>276</v>
      </c>
      <c r="E3069" s="43" t="s">
        <v>16</v>
      </c>
      <c r="F3069" s="43" t="s">
        <v>11</v>
      </c>
      <c r="G3069" s="43" t="s">
        <v>354</v>
      </c>
    </row>
    <row r="3070" spans="1:7">
      <c r="A3070" s="42">
        <v>533</v>
      </c>
      <c r="B3070" s="42" t="s">
        <v>58</v>
      </c>
      <c r="C3070" s="42" t="s">
        <v>26</v>
      </c>
      <c r="D3070" s="42" t="s">
        <v>59</v>
      </c>
      <c r="E3070" s="43" t="s">
        <v>275</v>
      </c>
      <c r="F3070" s="43" t="s">
        <v>11</v>
      </c>
      <c r="G3070" s="43" t="s">
        <v>354</v>
      </c>
    </row>
    <row r="3071" spans="1:7">
      <c r="A3071" s="42"/>
      <c r="B3071" s="42" t="s">
        <v>276</v>
      </c>
      <c r="C3071" s="42" t="s">
        <v>276</v>
      </c>
      <c r="D3071" s="42" t="s">
        <v>276</v>
      </c>
      <c r="E3071" s="43" t="s">
        <v>277</v>
      </c>
      <c r="F3071" s="43" t="s">
        <v>11</v>
      </c>
      <c r="G3071" s="43" t="s">
        <v>354</v>
      </c>
    </row>
    <row r="3072" spans="1:7">
      <c r="A3072" s="42"/>
      <c r="B3072" s="42" t="s">
        <v>276</v>
      </c>
      <c r="C3072" s="42" t="s">
        <v>276</v>
      </c>
      <c r="D3072" s="42" t="s">
        <v>276</v>
      </c>
      <c r="E3072" s="43" t="s">
        <v>31</v>
      </c>
      <c r="F3072" s="43" t="s">
        <v>19</v>
      </c>
      <c r="G3072" s="43" t="s">
        <v>278</v>
      </c>
    </row>
    <row r="3073" spans="1:7">
      <c r="A3073" s="42"/>
      <c r="B3073" s="42" t="s">
        <v>276</v>
      </c>
      <c r="C3073" s="42" t="s">
        <v>276</v>
      </c>
      <c r="D3073" s="42" t="s">
        <v>276</v>
      </c>
      <c r="E3073" s="43" t="s">
        <v>60</v>
      </c>
      <c r="F3073" s="43" t="s">
        <v>11</v>
      </c>
      <c r="G3073" s="43" t="s">
        <v>354</v>
      </c>
    </row>
    <row r="3074" spans="1:7">
      <c r="A3074" s="42"/>
      <c r="B3074" s="42" t="s">
        <v>276</v>
      </c>
      <c r="C3074" s="42" t="s">
        <v>276</v>
      </c>
      <c r="D3074" s="42" t="s">
        <v>276</v>
      </c>
      <c r="E3074" s="43" t="s">
        <v>28</v>
      </c>
      <c r="F3074" s="43" t="s">
        <v>11</v>
      </c>
      <c r="G3074" s="43" t="s">
        <v>354</v>
      </c>
    </row>
    <row r="3075" spans="1:7">
      <c r="A3075" s="42"/>
      <c r="B3075" s="42" t="s">
        <v>276</v>
      </c>
      <c r="C3075" s="42" t="s">
        <v>276</v>
      </c>
      <c r="D3075" s="42" t="s">
        <v>276</v>
      </c>
      <c r="E3075" s="43" t="s">
        <v>66</v>
      </c>
      <c r="F3075" s="43" t="s">
        <v>11</v>
      </c>
      <c r="G3075" s="43" t="s">
        <v>354</v>
      </c>
    </row>
    <row r="3076" spans="1:7">
      <c r="A3076" s="42"/>
      <c r="B3076" s="42" t="s">
        <v>276</v>
      </c>
      <c r="C3076" s="42" t="s">
        <v>276</v>
      </c>
      <c r="D3076" s="42" t="s">
        <v>276</v>
      </c>
      <c r="E3076" s="43" t="s">
        <v>16</v>
      </c>
      <c r="F3076" s="43" t="s">
        <v>11</v>
      </c>
      <c r="G3076" s="43" t="s">
        <v>354</v>
      </c>
    </row>
    <row r="3077" spans="1:7">
      <c r="A3077" s="42">
        <v>534</v>
      </c>
      <c r="B3077" s="42" t="s">
        <v>58</v>
      </c>
      <c r="C3077" s="42" t="s">
        <v>26</v>
      </c>
      <c r="D3077" s="42" t="s">
        <v>603</v>
      </c>
      <c r="E3077" s="43" t="s">
        <v>275</v>
      </c>
      <c r="F3077" s="43" t="s">
        <v>11</v>
      </c>
      <c r="G3077" s="43" t="s">
        <v>354</v>
      </c>
    </row>
    <row r="3078" spans="1:7">
      <c r="A3078" s="42"/>
      <c r="B3078" s="42" t="s">
        <v>276</v>
      </c>
      <c r="C3078" s="42" t="s">
        <v>276</v>
      </c>
      <c r="D3078" s="42" t="s">
        <v>276</v>
      </c>
      <c r="E3078" s="43" t="s">
        <v>277</v>
      </c>
      <c r="F3078" s="43" t="s">
        <v>11</v>
      </c>
      <c r="G3078" s="43" t="s">
        <v>354</v>
      </c>
    </row>
    <row r="3079" spans="1:7">
      <c r="A3079" s="42"/>
      <c r="B3079" s="42" t="s">
        <v>276</v>
      </c>
      <c r="C3079" s="42" t="s">
        <v>276</v>
      </c>
      <c r="D3079" s="42" t="s">
        <v>276</v>
      </c>
      <c r="E3079" s="43" t="s">
        <v>31</v>
      </c>
      <c r="F3079" s="43" t="s">
        <v>19</v>
      </c>
      <c r="G3079" s="43" t="s">
        <v>278</v>
      </c>
    </row>
    <row r="3080" spans="1:7">
      <c r="A3080" s="42"/>
      <c r="B3080" s="42" t="s">
        <v>276</v>
      </c>
      <c r="C3080" s="42" t="s">
        <v>276</v>
      </c>
      <c r="D3080" s="42" t="s">
        <v>276</v>
      </c>
      <c r="E3080" s="43" t="s">
        <v>60</v>
      </c>
      <c r="F3080" s="43" t="s">
        <v>11</v>
      </c>
      <c r="G3080" s="43" t="s">
        <v>354</v>
      </c>
    </row>
    <row r="3081" spans="1:7">
      <c r="A3081" s="42"/>
      <c r="B3081" s="42" t="s">
        <v>276</v>
      </c>
      <c r="C3081" s="42" t="s">
        <v>276</v>
      </c>
      <c r="D3081" s="42" t="s">
        <v>276</v>
      </c>
      <c r="E3081" s="43" t="s">
        <v>28</v>
      </c>
      <c r="F3081" s="43" t="s">
        <v>11</v>
      </c>
      <c r="G3081" s="43" t="s">
        <v>354</v>
      </c>
    </row>
    <row r="3082" spans="1:7">
      <c r="A3082" s="42"/>
      <c r="B3082" s="42" t="s">
        <v>276</v>
      </c>
      <c r="C3082" s="42" t="s">
        <v>276</v>
      </c>
      <c r="D3082" s="42" t="s">
        <v>276</v>
      </c>
      <c r="E3082" s="43" t="s">
        <v>66</v>
      </c>
      <c r="F3082" s="43" t="s">
        <v>11</v>
      </c>
      <c r="G3082" s="43" t="s">
        <v>354</v>
      </c>
    </row>
    <row r="3083" spans="1:7">
      <c r="A3083" s="42"/>
      <c r="B3083" s="42" t="s">
        <v>276</v>
      </c>
      <c r="C3083" s="42" t="s">
        <v>276</v>
      </c>
      <c r="D3083" s="42" t="s">
        <v>276</v>
      </c>
      <c r="E3083" s="43" t="s">
        <v>16</v>
      </c>
      <c r="F3083" s="43" t="s">
        <v>11</v>
      </c>
      <c r="G3083" s="43" t="s">
        <v>354</v>
      </c>
    </row>
    <row r="3084" spans="1:7">
      <c r="A3084" s="42">
        <v>535</v>
      </c>
      <c r="B3084" s="42" t="s">
        <v>58</v>
      </c>
      <c r="C3084" s="42" t="s">
        <v>26</v>
      </c>
      <c r="D3084" s="42" t="s">
        <v>604</v>
      </c>
      <c r="E3084" s="43" t="s">
        <v>275</v>
      </c>
      <c r="F3084" s="43" t="s">
        <v>11</v>
      </c>
      <c r="G3084" s="43" t="s">
        <v>354</v>
      </c>
    </row>
    <row r="3085" spans="1:7">
      <c r="A3085" s="42"/>
      <c r="B3085" s="42" t="s">
        <v>276</v>
      </c>
      <c r="C3085" s="42" t="s">
        <v>276</v>
      </c>
      <c r="D3085" s="42" t="s">
        <v>276</v>
      </c>
      <c r="E3085" s="43" t="s">
        <v>277</v>
      </c>
      <c r="F3085" s="43" t="s">
        <v>11</v>
      </c>
      <c r="G3085" s="43" t="s">
        <v>354</v>
      </c>
    </row>
    <row r="3086" spans="1:7">
      <c r="A3086" s="42"/>
      <c r="B3086" s="42" t="s">
        <v>276</v>
      </c>
      <c r="C3086" s="42" t="s">
        <v>276</v>
      </c>
      <c r="D3086" s="42" t="s">
        <v>276</v>
      </c>
      <c r="E3086" s="43" t="s">
        <v>31</v>
      </c>
      <c r="F3086" s="43" t="s">
        <v>19</v>
      </c>
      <c r="G3086" s="43" t="s">
        <v>278</v>
      </c>
    </row>
    <row r="3087" spans="1:7">
      <c r="A3087" s="42"/>
      <c r="B3087" s="42" t="s">
        <v>276</v>
      </c>
      <c r="C3087" s="42" t="s">
        <v>276</v>
      </c>
      <c r="D3087" s="42" t="s">
        <v>276</v>
      </c>
      <c r="E3087" s="43" t="s">
        <v>60</v>
      </c>
      <c r="F3087" s="43" t="s">
        <v>11</v>
      </c>
      <c r="G3087" s="43" t="s">
        <v>354</v>
      </c>
    </row>
    <row r="3088" spans="1:7">
      <c r="A3088" s="42"/>
      <c r="B3088" s="42" t="s">
        <v>276</v>
      </c>
      <c r="C3088" s="42" t="s">
        <v>276</v>
      </c>
      <c r="D3088" s="42" t="s">
        <v>276</v>
      </c>
      <c r="E3088" s="43" t="s">
        <v>28</v>
      </c>
      <c r="F3088" s="43" t="s">
        <v>11</v>
      </c>
      <c r="G3088" s="43" t="s">
        <v>354</v>
      </c>
    </row>
    <row r="3089" spans="1:7">
      <c r="A3089" s="42"/>
      <c r="B3089" s="42" t="s">
        <v>276</v>
      </c>
      <c r="C3089" s="42" t="s">
        <v>276</v>
      </c>
      <c r="D3089" s="42" t="s">
        <v>276</v>
      </c>
      <c r="E3089" s="43" t="s">
        <v>66</v>
      </c>
      <c r="F3089" s="43" t="s">
        <v>11</v>
      </c>
      <c r="G3089" s="43" t="s">
        <v>354</v>
      </c>
    </row>
    <row r="3090" spans="1:7">
      <c r="A3090" s="42"/>
      <c r="B3090" s="42" t="s">
        <v>276</v>
      </c>
      <c r="C3090" s="42" t="s">
        <v>276</v>
      </c>
      <c r="D3090" s="42" t="s">
        <v>276</v>
      </c>
      <c r="E3090" s="43" t="s">
        <v>16</v>
      </c>
      <c r="F3090" s="43" t="s">
        <v>11</v>
      </c>
      <c r="G3090" s="43" t="s">
        <v>354</v>
      </c>
    </row>
    <row r="3091" spans="1:7">
      <c r="A3091" s="42">
        <v>536</v>
      </c>
      <c r="B3091" s="42" t="s">
        <v>58</v>
      </c>
      <c r="C3091" s="42" t="s">
        <v>26</v>
      </c>
      <c r="D3091" s="42" t="s">
        <v>605</v>
      </c>
      <c r="E3091" s="43" t="s">
        <v>275</v>
      </c>
      <c r="F3091" s="43" t="s">
        <v>11</v>
      </c>
      <c r="G3091" s="43" t="s">
        <v>354</v>
      </c>
    </row>
    <row r="3092" spans="1:7">
      <c r="A3092" s="42"/>
      <c r="B3092" s="42" t="s">
        <v>276</v>
      </c>
      <c r="C3092" s="42" t="s">
        <v>276</v>
      </c>
      <c r="D3092" s="42" t="s">
        <v>276</v>
      </c>
      <c r="E3092" s="43" t="s">
        <v>277</v>
      </c>
      <c r="F3092" s="43" t="s">
        <v>11</v>
      </c>
      <c r="G3092" s="43" t="s">
        <v>354</v>
      </c>
    </row>
    <row r="3093" spans="1:7">
      <c r="A3093" s="42"/>
      <c r="B3093" s="42" t="s">
        <v>276</v>
      </c>
      <c r="C3093" s="42" t="s">
        <v>276</v>
      </c>
      <c r="D3093" s="42" t="s">
        <v>276</v>
      </c>
      <c r="E3093" s="43" t="s">
        <v>31</v>
      </c>
      <c r="F3093" s="43" t="s">
        <v>19</v>
      </c>
      <c r="G3093" s="43" t="s">
        <v>278</v>
      </c>
    </row>
    <row r="3094" spans="1:7">
      <c r="A3094" s="42"/>
      <c r="B3094" s="42" t="s">
        <v>276</v>
      </c>
      <c r="C3094" s="42" t="s">
        <v>276</v>
      </c>
      <c r="D3094" s="42" t="s">
        <v>276</v>
      </c>
      <c r="E3094" s="43" t="s">
        <v>60</v>
      </c>
      <c r="F3094" s="43" t="s">
        <v>11</v>
      </c>
      <c r="G3094" s="43" t="s">
        <v>354</v>
      </c>
    </row>
    <row r="3095" spans="1:7">
      <c r="A3095" s="42"/>
      <c r="B3095" s="42" t="s">
        <v>276</v>
      </c>
      <c r="C3095" s="42" t="s">
        <v>276</v>
      </c>
      <c r="D3095" s="42" t="s">
        <v>276</v>
      </c>
      <c r="E3095" s="43" t="s">
        <v>28</v>
      </c>
      <c r="F3095" s="43" t="s">
        <v>11</v>
      </c>
      <c r="G3095" s="43" t="s">
        <v>354</v>
      </c>
    </row>
    <row r="3096" spans="1:7">
      <c r="A3096" s="42"/>
      <c r="B3096" s="42" t="s">
        <v>276</v>
      </c>
      <c r="C3096" s="42" t="s">
        <v>276</v>
      </c>
      <c r="D3096" s="42" t="s">
        <v>276</v>
      </c>
      <c r="E3096" s="43" t="s">
        <v>66</v>
      </c>
      <c r="F3096" s="43" t="s">
        <v>11</v>
      </c>
      <c r="G3096" s="43" t="s">
        <v>354</v>
      </c>
    </row>
    <row r="3097" spans="1:7">
      <c r="A3097" s="42"/>
      <c r="B3097" s="42" t="s">
        <v>276</v>
      </c>
      <c r="C3097" s="42" t="s">
        <v>276</v>
      </c>
      <c r="D3097" s="42" t="s">
        <v>276</v>
      </c>
      <c r="E3097" s="43" t="s">
        <v>16</v>
      </c>
      <c r="F3097" s="43" t="s">
        <v>11</v>
      </c>
      <c r="G3097" s="43" t="s">
        <v>354</v>
      </c>
    </row>
    <row r="3098" spans="1:7">
      <c r="A3098" s="42">
        <v>537</v>
      </c>
      <c r="B3098" s="42" t="s">
        <v>58</v>
      </c>
      <c r="C3098" s="42" t="s">
        <v>26</v>
      </c>
      <c r="D3098" s="42" t="s">
        <v>606</v>
      </c>
      <c r="E3098" s="43" t="s">
        <v>275</v>
      </c>
      <c r="F3098" s="43" t="s">
        <v>11</v>
      </c>
      <c r="G3098" s="43" t="s">
        <v>354</v>
      </c>
    </row>
    <row r="3099" spans="1:7">
      <c r="A3099" s="42"/>
      <c r="B3099" s="42" t="s">
        <v>276</v>
      </c>
      <c r="C3099" s="42" t="s">
        <v>276</v>
      </c>
      <c r="D3099" s="42" t="s">
        <v>276</v>
      </c>
      <c r="E3099" s="43" t="s">
        <v>277</v>
      </c>
      <c r="F3099" s="43" t="s">
        <v>11</v>
      </c>
      <c r="G3099" s="43" t="s">
        <v>354</v>
      </c>
    </row>
    <row r="3100" spans="1:7">
      <c r="A3100" s="42"/>
      <c r="B3100" s="42" t="s">
        <v>276</v>
      </c>
      <c r="C3100" s="42" t="s">
        <v>276</v>
      </c>
      <c r="D3100" s="42" t="s">
        <v>276</v>
      </c>
      <c r="E3100" s="43" t="s">
        <v>31</v>
      </c>
      <c r="F3100" s="43" t="s">
        <v>19</v>
      </c>
      <c r="G3100" s="43" t="s">
        <v>278</v>
      </c>
    </row>
    <row r="3101" spans="1:7">
      <c r="A3101" s="42"/>
      <c r="B3101" s="42" t="s">
        <v>276</v>
      </c>
      <c r="C3101" s="42" t="s">
        <v>276</v>
      </c>
      <c r="D3101" s="42" t="s">
        <v>276</v>
      </c>
      <c r="E3101" s="43" t="s">
        <v>60</v>
      </c>
      <c r="F3101" s="43" t="s">
        <v>11</v>
      </c>
      <c r="G3101" s="43" t="s">
        <v>354</v>
      </c>
    </row>
    <row r="3102" spans="1:7">
      <c r="A3102" s="42"/>
      <c r="B3102" s="42" t="s">
        <v>276</v>
      </c>
      <c r="C3102" s="42" t="s">
        <v>276</v>
      </c>
      <c r="D3102" s="42" t="s">
        <v>276</v>
      </c>
      <c r="E3102" s="43" t="s">
        <v>28</v>
      </c>
      <c r="F3102" s="43" t="s">
        <v>11</v>
      </c>
      <c r="G3102" s="43" t="s">
        <v>354</v>
      </c>
    </row>
    <row r="3103" spans="1:7">
      <c r="A3103" s="42"/>
      <c r="B3103" s="42" t="s">
        <v>276</v>
      </c>
      <c r="C3103" s="42" t="s">
        <v>276</v>
      </c>
      <c r="D3103" s="42" t="s">
        <v>276</v>
      </c>
      <c r="E3103" s="43" t="s">
        <v>66</v>
      </c>
      <c r="F3103" s="43" t="s">
        <v>11</v>
      </c>
      <c r="G3103" s="43" t="s">
        <v>354</v>
      </c>
    </row>
    <row r="3104" spans="1:7">
      <c r="A3104" s="42"/>
      <c r="B3104" s="42" t="s">
        <v>276</v>
      </c>
      <c r="C3104" s="42" t="s">
        <v>276</v>
      </c>
      <c r="D3104" s="42" t="s">
        <v>276</v>
      </c>
      <c r="E3104" s="43" t="s">
        <v>16</v>
      </c>
      <c r="F3104" s="43" t="s">
        <v>11</v>
      </c>
      <c r="G3104" s="43" t="s">
        <v>354</v>
      </c>
    </row>
    <row r="3105" spans="1:7">
      <c r="A3105" s="42">
        <v>538</v>
      </c>
      <c r="B3105" s="42" t="s">
        <v>58</v>
      </c>
      <c r="C3105" s="42" t="s">
        <v>26</v>
      </c>
      <c r="D3105" s="42" t="s">
        <v>62</v>
      </c>
      <c r="E3105" s="43" t="s">
        <v>275</v>
      </c>
      <c r="F3105" s="43" t="s">
        <v>11</v>
      </c>
      <c r="G3105" s="43" t="s">
        <v>354</v>
      </c>
    </row>
    <row r="3106" spans="1:7">
      <c r="A3106" s="42"/>
      <c r="B3106" s="42" t="s">
        <v>276</v>
      </c>
      <c r="C3106" s="42" t="s">
        <v>276</v>
      </c>
      <c r="D3106" s="42" t="s">
        <v>276</v>
      </c>
      <c r="E3106" s="43" t="s">
        <v>277</v>
      </c>
      <c r="F3106" s="43" t="s">
        <v>11</v>
      </c>
      <c r="G3106" s="43" t="s">
        <v>354</v>
      </c>
    </row>
    <row r="3107" spans="1:7">
      <c r="A3107" s="42"/>
      <c r="B3107" s="42" t="s">
        <v>276</v>
      </c>
      <c r="C3107" s="42" t="s">
        <v>276</v>
      </c>
      <c r="D3107" s="42" t="s">
        <v>276</v>
      </c>
      <c r="E3107" s="43" t="s">
        <v>31</v>
      </c>
      <c r="F3107" s="43" t="s">
        <v>19</v>
      </c>
      <c r="G3107" s="43" t="s">
        <v>278</v>
      </c>
    </row>
    <row r="3108" spans="1:7">
      <c r="A3108" s="42"/>
      <c r="B3108" s="42" t="s">
        <v>276</v>
      </c>
      <c r="C3108" s="42" t="s">
        <v>276</v>
      </c>
      <c r="D3108" s="42" t="s">
        <v>276</v>
      </c>
      <c r="E3108" s="43" t="s">
        <v>60</v>
      </c>
      <c r="F3108" s="43" t="s">
        <v>11</v>
      </c>
      <c r="G3108" s="43" t="s">
        <v>354</v>
      </c>
    </row>
    <row r="3109" spans="1:7">
      <c r="A3109" s="42"/>
      <c r="B3109" s="42" t="s">
        <v>276</v>
      </c>
      <c r="C3109" s="42" t="s">
        <v>276</v>
      </c>
      <c r="D3109" s="42" t="s">
        <v>276</v>
      </c>
      <c r="E3109" s="43" t="s">
        <v>28</v>
      </c>
      <c r="F3109" s="43" t="s">
        <v>11</v>
      </c>
      <c r="G3109" s="43" t="s">
        <v>354</v>
      </c>
    </row>
    <row r="3110" spans="1:7">
      <c r="A3110" s="42"/>
      <c r="B3110" s="42" t="s">
        <v>276</v>
      </c>
      <c r="C3110" s="42" t="s">
        <v>276</v>
      </c>
      <c r="D3110" s="42" t="s">
        <v>276</v>
      </c>
      <c r="E3110" s="43" t="s">
        <v>66</v>
      </c>
      <c r="F3110" s="43" t="s">
        <v>11</v>
      </c>
      <c r="G3110" s="43" t="s">
        <v>354</v>
      </c>
    </row>
    <row r="3111" spans="1:7">
      <c r="A3111" s="42"/>
      <c r="B3111" s="42" t="s">
        <v>276</v>
      </c>
      <c r="C3111" s="42" t="s">
        <v>276</v>
      </c>
      <c r="D3111" s="42" t="s">
        <v>276</v>
      </c>
      <c r="E3111" s="43" t="s">
        <v>16</v>
      </c>
      <c r="F3111" s="43" t="s">
        <v>11</v>
      </c>
      <c r="G3111" s="43" t="s">
        <v>354</v>
      </c>
    </row>
    <row r="3112" spans="1:7">
      <c r="A3112" s="42">
        <v>539</v>
      </c>
      <c r="B3112" s="42" t="s">
        <v>76</v>
      </c>
      <c r="C3112" s="42" t="s">
        <v>26</v>
      </c>
      <c r="D3112" s="42" t="s">
        <v>607</v>
      </c>
      <c r="E3112" s="43" t="s">
        <v>275</v>
      </c>
      <c r="F3112" s="43" t="s">
        <v>11</v>
      </c>
      <c r="G3112" s="43" t="s">
        <v>354</v>
      </c>
    </row>
    <row r="3113" spans="1:7">
      <c r="A3113" s="42"/>
      <c r="B3113" s="42" t="s">
        <v>276</v>
      </c>
      <c r="C3113" s="42" t="s">
        <v>276</v>
      </c>
      <c r="D3113" s="42" t="s">
        <v>276</v>
      </c>
      <c r="E3113" s="43" t="s">
        <v>277</v>
      </c>
      <c r="F3113" s="43" t="s">
        <v>11</v>
      </c>
      <c r="G3113" s="43" t="s">
        <v>354</v>
      </c>
    </row>
    <row r="3114" spans="1:7">
      <c r="A3114" s="42"/>
      <c r="B3114" s="42" t="s">
        <v>276</v>
      </c>
      <c r="C3114" s="42" t="s">
        <v>276</v>
      </c>
      <c r="D3114" s="42" t="s">
        <v>276</v>
      </c>
      <c r="E3114" s="43" t="s">
        <v>31</v>
      </c>
      <c r="F3114" s="43" t="s">
        <v>19</v>
      </c>
      <c r="G3114" s="43" t="s">
        <v>278</v>
      </c>
    </row>
    <row r="3115" spans="1:7">
      <c r="A3115" s="42"/>
      <c r="B3115" s="42" t="s">
        <v>276</v>
      </c>
      <c r="C3115" s="42" t="s">
        <v>276</v>
      </c>
      <c r="D3115" s="42" t="s">
        <v>276</v>
      </c>
      <c r="E3115" s="43" t="s">
        <v>60</v>
      </c>
      <c r="F3115" s="43" t="s">
        <v>11</v>
      </c>
      <c r="G3115" s="43" t="s">
        <v>354</v>
      </c>
    </row>
    <row r="3116" spans="1:7">
      <c r="A3116" s="42"/>
      <c r="B3116" s="42" t="s">
        <v>276</v>
      </c>
      <c r="C3116" s="42" t="s">
        <v>276</v>
      </c>
      <c r="D3116" s="42" t="s">
        <v>276</v>
      </c>
      <c r="E3116" s="43" t="s">
        <v>28</v>
      </c>
      <c r="F3116" s="43" t="s">
        <v>11</v>
      </c>
      <c r="G3116" s="43" t="s">
        <v>354</v>
      </c>
    </row>
    <row r="3117" spans="1:7">
      <c r="A3117" s="42"/>
      <c r="B3117" s="42" t="s">
        <v>276</v>
      </c>
      <c r="C3117" s="42" t="s">
        <v>276</v>
      </c>
      <c r="D3117" s="42" t="s">
        <v>276</v>
      </c>
      <c r="E3117" s="43" t="s">
        <v>66</v>
      </c>
      <c r="F3117" s="43" t="s">
        <v>11</v>
      </c>
      <c r="G3117" s="43" t="s">
        <v>354</v>
      </c>
    </row>
    <row r="3118" spans="1:7">
      <c r="A3118" s="42"/>
      <c r="B3118" s="42" t="s">
        <v>276</v>
      </c>
      <c r="C3118" s="42" t="s">
        <v>276</v>
      </c>
      <c r="D3118" s="42" t="s">
        <v>276</v>
      </c>
      <c r="E3118" s="43" t="s">
        <v>16</v>
      </c>
      <c r="F3118" s="43" t="s">
        <v>11</v>
      </c>
      <c r="G3118" s="43" t="s">
        <v>354</v>
      </c>
    </row>
    <row r="3119" spans="1:7">
      <c r="A3119" s="42">
        <v>540</v>
      </c>
      <c r="B3119" s="42" t="s">
        <v>76</v>
      </c>
      <c r="C3119" s="42" t="s">
        <v>26</v>
      </c>
      <c r="D3119" s="42" t="s">
        <v>608</v>
      </c>
      <c r="E3119" s="43" t="s">
        <v>275</v>
      </c>
      <c r="F3119" s="43" t="s">
        <v>11</v>
      </c>
      <c r="G3119" s="43" t="s">
        <v>354</v>
      </c>
    </row>
    <row r="3120" spans="1:7">
      <c r="A3120" s="42"/>
      <c r="B3120" s="42" t="s">
        <v>276</v>
      </c>
      <c r="C3120" s="42" t="s">
        <v>276</v>
      </c>
      <c r="D3120" s="42" t="s">
        <v>276</v>
      </c>
      <c r="E3120" s="43" t="s">
        <v>277</v>
      </c>
      <c r="F3120" s="43" t="s">
        <v>11</v>
      </c>
      <c r="G3120" s="43" t="s">
        <v>354</v>
      </c>
    </row>
    <row r="3121" spans="1:7">
      <c r="A3121" s="42"/>
      <c r="B3121" s="42" t="s">
        <v>276</v>
      </c>
      <c r="C3121" s="42" t="s">
        <v>276</v>
      </c>
      <c r="D3121" s="42" t="s">
        <v>276</v>
      </c>
      <c r="E3121" s="43" t="s">
        <v>31</v>
      </c>
      <c r="F3121" s="43" t="s">
        <v>19</v>
      </c>
      <c r="G3121" s="43" t="s">
        <v>278</v>
      </c>
    </row>
    <row r="3122" spans="1:7">
      <c r="A3122" s="42"/>
      <c r="B3122" s="42" t="s">
        <v>276</v>
      </c>
      <c r="C3122" s="42" t="s">
        <v>276</v>
      </c>
      <c r="D3122" s="42" t="s">
        <v>276</v>
      </c>
      <c r="E3122" s="43" t="s">
        <v>60</v>
      </c>
      <c r="F3122" s="43" t="s">
        <v>11</v>
      </c>
      <c r="G3122" s="43" t="s">
        <v>354</v>
      </c>
    </row>
    <row r="3123" spans="1:7">
      <c r="A3123" s="42"/>
      <c r="B3123" s="42" t="s">
        <v>276</v>
      </c>
      <c r="C3123" s="42" t="s">
        <v>276</v>
      </c>
      <c r="D3123" s="42" t="s">
        <v>276</v>
      </c>
      <c r="E3123" s="43" t="s">
        <v>28</v>
      </c>
      <c r="F3123" s="43" t="s">
        <v>11</v>
      </c>
      <c r="G3123" s="43" t="s">
        <v>354</v>
      </c>
    </row>
    <row r="3124" spans="1:7">
      <c r="A3124" s="42"/>
      <c r="B3124" s="42" t="s">
        <v>276</v>
      </c>
      <c r="C3124" s="42" t="s">
        <v>276</v>
      </c>
      <c r="D3124" s="42" t="s">
        <v>276</v>
      </c>
      <c r="E3124" s="43" t="s">
        <v>66</v>
      </c>
      <c r="F3124" s="43" t="s">
        <v>11</v>
      </c>
      <c r="G3124" s="43" t="s">
        <v>354</v>
      </c>
    </row>
    <row r="3125" spans="1:7">
      <c r="A3125" s="42"/>
      <c r="B3125" s="42" t="s">
        <v>276</v>
      </c>
      <c r="C3125" s="42" t="s">
        <v>276</v>
      </c>
      <c r="D3125" s="42" t="s">
        <v>276</v>
      </c>
      <c r="E3125" s="43" t="s">
        <v>16</v>
      </c>
      <c r="F3125" s="43" t="s">
        <v>11</v>
      </c>
      <c r="G3125" s="43" t="s">
        <v>354</v>
      </c>
    </row>
    <row r="3126" spans="1:7">
      <c r="A3126" s="42">
        <v>541</v>
      </c>
      <c r="B3126" s="42" t="s">
        <v>76</v>
      </c>
      <c r="C3126" s="42" t="s">
        <v>26</v>
      </c>
      <c r="D3126" s="42" t="s">
        <v>609</v>
      </c>
      <c r="E3126" s="43" t="s">
        <v>275</v>
      </c>
      <c r="F3126" s="43" t="s">
        <v>11</v>
      </c>
      <c r="G3126" s="43" t="s">
        <v>354</v>
      </c>
    </row>
    <row r="3127" spans="1:7">
      <c r="A3127" s="42"/>
      <c r="B3127" s="42" t="s">
        <v>276</v>
      </c>
      <c r="C3127" s="42" t="s">
        <v>276</v>
      </c>
      <c r="D3127" s="42" t="s">
        <v>276</v>
      </c>
      <c r="E3127" s="43" t="s">
        <v>277</v>
      </c>
      <c r="F3127" s="43" t="s">
        <v>11</v>
      </c>
      <c r="G3127" s="43" t="s">
        <v>354</v>
      </c>
    </row>
    <row r="3128" spans="1:7">
      <c r="A3128" s="42"/>
      <c r="B3128" s="42" t="s">
        <v>276</v>
      </c>
      <c r="C3128" s="42" t="s">
        <v>276</v>
      </c>
      <c r="D3128" s="42" t="s">
        <v>276</v>
      </c>
      <c r="E3128" s="43" t="s">
        <v>31</v>
      </c>
      <c r="F3128" s="43" t="s">
        <v>19</v>
      </c>
      <c r="G3128" s="43" t="s">
        <v>278</v>
      </c>
    </row>
    <row r="3129" spans="1:7">
      <c r="A3129" s="42"/>
      <c r="B3129" s="42" t="s">
        <v>276</v>
      </c>
      <c r="C3129" s="42" t="s">
        <v>276</v>
      </c>
      <c r="D3129" s="42" t="s">
        <v>276</v>
      </c>
      <c r="E3129" s="43" t="s">
        <v>60</v>
      </c>
      <c r="F3129" s="43" t="s">
        <v>11</v>
      </c>
      <c r="G3129" s="43" t="s">
        <v>354</v>
      </c>
    </row>
    <row r="3130" spans="1:7">
      <c r="A3130" s="42"/>
      <c r="B3130" s="42" t="s">
        <v>276</v>
      </c>
      <c r="C3130" s="42" t="s">
        <v>276</v>
      </c>
      <c r="D3130" s="42" t="s">
        <v>276</v>
      </c>
      <c r="E3130" s="43" t="s">
        <v>28</v>
      </c>
      <c r="F3130" s="43" t="s">
        <v>11</v>
      </c>
      <c r="G3130" s="43" t="s">
        <v>354</v>
      </c>
    </row>
    <row r="3131" spans="1:7">
      <c r="A3131" s="42"/>
      <c r="B3131" s="42" t="s">
        <v>276</v>
      </c>
      <c r="C3131" s="42" t="s">
        <v>276</v>
      </c>
      <c r="D3131" s="42" t="s">
        <v>276</v>
      </c>
      <c r="E3131" s="43" t="s">
        <v>66</v>
      </c>
      <c r="F3131" s="43" t="s">
        <v>11</v>
      </c>
      <c r="G3131" s="43" t="s">
        <v>354</v>
      </c>
    </row>
    <row r="3132" spans="1:7">
      <c r="A3132" s="42"/>
      <c r="B3132" s="42" t="s">
        <v>276</v>
      </c>
      <c r="C3132" s="42" t="s">
        <v>276</v>
      </c>
      <c r="D3132" s="42" t="s">
        <v>276</v>
      </c>
      <c r="E3132" s="43" t="s">
        <v>16</v>
      </c>
      <c r="F3132" s="43" t="s">
        <v>11</v>
      </c>
      <c r="G3132" s="43" t="s">
        <v>354</v>
      </c>
    </row>
    <row r="3133" spans="1:7">
      <c r="A3133" s="42">
        <v>542</v>
      </c>
      <c r="B3133" s="42" t="s">
        <v>76</v>
      </c>
      <c r="C3133" s="42" t="s">
        <v>26</v>
      </c>
      <c r="D3133" s="42" t="s">
        <v>610</v>
      </c>
      <c r="E3133" s="43" t="s">
        <v>275</v>
      </c>
      <c r="F3133" s="43" t="s">
        <v>11</v>
      </c>
      <c r="G3133" s="43" t="s">
        <v>354</v>
      </c>
    </row>
    <row r="3134" spans="1:7">
      <c r="A3134" s="42"/>
      <c r="B3134" s="42" t="s">
        <v>276</v>
      </c>
      <c r="C3134" s="42" t="s">
        <v>276</v>
      </c>
      <c r="D3134" s="42" t="s">
        <v>276</v>
      </c>
      <c r="E3134" s="43" t="s">
        <v>277</v>
      </c>
      <c r="F3134" s="43" t="s">
        <v>11</v>
      </c>
      <c r="G3134" s="43" t="s">
        <v>354</v>
      </c>
    </row>
    <row r="3135" spans="1:7">
      <c r="A3135" s="42"/>
      <c r="B3135" s="42" t="s">
        <v>276</v>
      </c>
      <c r="C3135" s="42" t="s">
        <v>276</v>
      </c>
      <c r="D3135" s="42" t="s">
        <v>276</v>
      </c>
      <c r="E3135" s="43" t="s">
        <v>31</v>
      </c>
      <c r="F3135" s="43" t="s">
        <v>19</v>
      </c>
      <c r="G3135" s="43" t="s">
        <v>278</v>
      </c>
    </row>
    <row r="3136" spans="1:7">
      <c r="A3136" s="42"/>
      <c r="B3136" s="42" t="s">
        <v>276</v>
      </c>
      <c r="C3136" s="42" t="s">
        <v>276</v>
      </c>
      <c r="D3136" s="42" t="s">
        <v>276</v>
      </c>
      <c r="E3136" s="43" t="s">
        <v>60</v>
      </c>
      <c r="F3136" s="43" t="s">
        <v>11</v>
      </c>
      <c r="G3136" s="43" t="s">
        <v>354</v>
      </c>
    </row>
    <row r="3137" spans="1:7">
      <c r="A3137" s="42"/>
      <c r="B3137" s="42" t="s">
        <v>276</v>
      </c>
      <c r="C3137" s="42" t="s">
        <v>276</v>
      </c>
      <c r="D3137" s="42" t="s">
        <v>276</v>
      </c>
      <c r="E3137" s="43" t="s">
        <v>28</v>
      </c>
      <c r="F3137" s="43" t="s">
        <v>11</v>
      </c>
      <c r="G3137" s="43" t="s">
        <v>354</v>
      </c>
    </row>
    <row r="3138" spans="1:7">
      <c r="A3138" s="42"/>
      <c r="B3138" s="42" t="s">
        <v>276</v>
      </c>
      <c r="C3138" s="42" t="s">
        <v>276</v>
      </c>
      <c r="D3138" s="42" t="s">
        <v>276</v>
      </c>
      <c r="E3138" s="43" t="s">
        <v>66</v>
      </c>
      <c r="F3138" s="43" t="s">
        <v>11</v>
      </c>
      <c r="G3138" s="43" t="s">
        <v>354</v>
      </c>
    </row>
    <row r="3139" spans="1:7">
      <c r="A3139" s="42"/>
      <c r="B3139" s="42" t="s">
        <v>276</v>
      </c>
      <c r="C3139" s="42" t="s">
        <v>276</v>
      </c>
      <c r="D3139" s="42" t="s">
        <v>276</v>
      </c>
      <c r="E3139" s="43" t="s">
        <v>16</v>
      </c>
      <c r="F3139" s="43" t="s">
        <v>11</v>
      </c>
      <c r="G3139" s="43" t="s">
        <v>354</v>
      </c>
    </row>
    <row r="3140" spans="1:7">
      <c r="A3140" s="42">
        <v>543</v>
      </c>
      <c r="B3140" s="42" t="s">
        <v>76</v>
      </c>
      <c r="C3140" s="42" t="s">
        <v>26</v>
      </c>
      <c r="D3140" s="42" t="s">
        <v>611</v>
      </c>
      <c r="E3140" s="43" t="s">
        <v>275</v>
      </c>
      <c r="F3140" s="43" t="s">
        <v>11</v>
      </c>
      <c r="G3140" s="43" t="s">
        <v>354</v>
      </c>
    </row>
    <row r="3141" spans="1:7">
      <c r="A3141" s="42"/>
      <c r="B3141" s="42" t="s">
        <v>276</v>
      </c>
      <c r="C3141" s="42" t="s">
        <v>276</v>
      </c>
      <c r="D3141" s="42" t="s">
        <v>276</v>
      </c>
      <c r="E3141" s="43" t="s">
        <v>277</v>
      </c>
      <c r="F3141" s="43" t="s">
        <v>11</v>
      </c>
      <c r="G3141" s="43" t="s">
        <v>354</v>
      </c>
    </row>
    <row r="3142" spans="1:7">
      <c r="A3142" s="42"/>
      <c r="B3142" s="42" t="s">
        <v>276</v>
      </c>
      <c r="C3142" s="42" t="s">
        <v>276</v>
      </c>
      <c r="D3142" s="42" t="s">
        <v>276</v>
      </c>
      <c r="E3142" s="43" t="s">
        <v>31</v>
      </c>
      <c r="F3142" s="43" t="s">
        <v>19</v>
      </c>
      <c r="G3142" s="43" t="s">
        <v>278</v>
      </c>
    </row>
    <row r="3143" spans="1:7">
      <c r="A3143" s="42"/>
      <c r="B3143" s="42" t="s">
        <v>276</v>
      </c>
      <c r="C3143" s="42" t="s">
        <v>276</v>
      </c>
      <c r="D3143" s="42" t="s">
        <v>276</v>
      </c>
      <c r="E3143" s="43" t="s">
        <v>60</v>
      </c>
      <c r="F3143" s="43" t="s">
        <v>11</v>
      </c>
      <c r="G3143" s="43" t="s">
        <v>354</v>
      </c>
    </row>
    <row r="3144" spans="1:7">
      <c r="A3144" s="42"/>
      <c r="B3144" s="42" t="s">
        <v>276</v>
      </c>
      <c r="C3144" s="42" t="s">
        <v>276</v>
      </c>
      <c r="D3144" s="42" t="s">
        <v>276</v>
      </c>
      <c r="E3144" s="43" t="s">
        <v>28</v>
      </c>
      <c r="F3144" s="43" t="s">
        <v>11</v>
      </c>
      <c r="G3144" s="43" t="s">
        <v>354</v>
      </c>
    </row>
    <row r="3145" spans="1:7">
      <c r="A3145" s="42"/>
      <c r="B3145" s="42" t="s">
        <v>276</v>
      </c>
      <c r="C3145" s="42" t="s">
        <v>276</v>
      </c>
      <c r="D3145" s="42" t="s">
        <v>276</v>
      </c>
      <c r="E3145" s="43" t="s">
        <v>66</v>
      </c>
      <c r="F3145" s="43" t="s">
        <v>11</v>
      </c>
      <c r="G3145" s="43" t="s">
        <v>354</v>
      </c>
    </row>
    <row r="3146" spans="1:7">
      <c r="A3146" s="42"/>
      <c r="B3146" s="42" t="s">
        <v>276</v>
      </c>
      <c r="C3146" s="42" t="s">
        <v>276</v>
      </c>
      <c r="D3146" s="42" t="s">
        <v>276</v>
      </c>
      <c r="E3146" s="43" t="s">
        <v>16</v>
      </c>
      <c r="F3146" s="43" t="s">
        <v>11</v>
      </c>
      <c r="G3146" s="43" t="s">
        <v>354</v>
      </c>
    </row>
    <row r="3147" spans="1:7">
      <c r="A3147" s="42">
        <v>544</v>
      </c>
      <c r="B3147" s="42" t="s">
        <v>78</v>
      </c>
      <c r="C3147" s="42" t="s">
        <v>588</v>
      </c>
      <c r="D3147" s="42" t="s">
        <v>612</v>
      </c>
      <c r="E3147" s="43" t="s">
        <v>275</v>
      </c>
      <c r="F3147" s="43" t="s">
        <v>11</v>
      </c>
      <c r="G3147" s="43" t="s">
        <v>354</v>
      </c>
    </row>
    <row r="3148" spans="1:7">
      <c r="A3148" s="42"/>
      <c r="B3148" s="42" t="s">
        <v>276</v>
      </c>
      <c r="C3148" s="42" t="s">
        <v>276</v>
      </c>
      <c r="D3148" s="42" t="s">
        <v>276</v>
      </c>
      <c r="E3148" s="43" t="s">
        <v>277</v>
      </c>
      <c r="F3148" s="43" t="s">
        <v>11</v>
      </c>
      <c r="G3148" s="43" t="s">
        <v>354</v>
      </c>
    </row>
    <row r="3149" spans="1:7">
      <c r="A3149" s="42"/>
      <c r="B3149" s="42" t="s">
        <v>276</v>
      </c>
      <c r="C3149" s="42" t="s">
        <v>276</v>
      </c>
      <c r="D3149" s="42" t="s">
        <v>276</v>
      </c>
      <c r="E3149" s="43" t="s">
        <v>31</v>
      </c>
      <c r="F3149" s="43" t="s">
        <v>19</v>
      </c>
      <c r="G3149" s="43" t="s">
        <v>278</v>
      </c>
    </row>
    <row r="3150" spans="1:7">
      <c r="A3150" s="42"/>
      <c r="B3150" s="42" t="s">
        <v>276</v>
      </c>
      <c r="C3150" s="42" t="s">
        <v>276</v>
      </c>
      <c r="D3150" s="42" t="s">
        <v>276</v>
      </c>
      <c r="E3150" s="43" t="s">
        <v>60</v>
      </c>
      <c r="F3150" s="43" t="s">
        <v>11</v>
      </c>
      <c r="G3150" s="43" t="s">
        <v>354</v>
      </c>
    </row>
    <row r="3151" spans="1:7">
      <c r="A3151" s="42"/>
      <c r="B3151" s="42" t="s">
        <v>276</v>
      </c>
      <c r="C3151" s="42" t="s">
        <v>276</v>
      </c>
      <c r="D3151" s="42" t="s">
        <v>276</v>
      </c>
      <c r="E3151" s="43" t="s">
        <v>28</v>
      </c>
      <c r="F3151" s="43" t="s">
        <v>11</v>
      </c>
      <c r="G3151" s="43" t="s">
        <v>354</v>
      </c>
    </row>
    <row r="3152" spans="1:7">
      <c r="A3152" s="42"/>
      <c r="B3152" s="42" t="s">
        <v>276</v>
      </c>
      <c r="C3152" s="42" t="s">
        <v>276</v>
      </c>
      <c r="D3152" s="42" t="s">
        <v>276</v>
      </c>
      <c r="E3152" s="43" t="s">
        <v>66</v>
      </c>
      <c r="F3152" s="43" t="s">
        <v>11</v>
      </c>
      <c r="G3152" s="43" t="s">
        <v>354</v>
      </c>
    </row>
    <row r="3153" spans="1:7">
      <c r="A3153" s="42"/>
      <c r="B3153" s="42" t="s">
        <v>276</v>
      </c>
      <c r="C3153" s="42" t="s">
        <v>276</v>
      </c>
      <c r="D3153" s="42" t="s">
        <v>276</v>
      </c>
      <c r="E3153" s="43" t="s">
        <v>16</v>
      </c>
      <c r="F3153" s="43" t="s">
        <v>11</v>
      </c>
      <c r="G3153" s="43" t="s">
        <v>354</v>
      </c>
    </row>
    <row r="3154" spans="1:7">
      <c r="A3154" s="42">
        <v>545</v>
      </c>
      <c r="B3154" s="42" t="s">
        <v>78</v>
      </c>
      <c r="C3154" s="42" t="s">
        <v>588</v>
      </c>
      <c r="D3154" s="42" t="s">
        <v>613</v>
      </c>
      <c r="E3154" s="43" t="s">
        <v>275</v>
      </c>
      <c r="F3154" s="43" t="s">
        <v>11</v>
      </c>
      <c r="G3154" s="43" t="s">
        <v>354</v>
      </c>
    </row>
    <row r="3155" spans="1:7">
      <c r="A3155" s="42"/>
      <c r="B3155" s="42" t="s">
        <v>276</v>
      </c>
      <c r="C3155" s="42" t="s">
        <v>276</v>
      </c>
      <c r="D3155" s="42" t="s">
        <v>276</v>
      </c>
      <c r="E3155" s="43" t="s">
        <v>277</v>
      </c>
      <c r="F3155" s="43" t="s">
        <v>11</v>
      </c>
      <c r="G3155" s="43" t="s">
        <v>354</v>
      </c>
    </row>
    <row r="3156" spans="1:7">
      <c r="A3156" s="42"/>
      <c r="B3156" s="42" t="s">
        <v>276</v>
      </c>
      <c r="C3156" s="42" t="s">
        <v>276</v>
      </c>
      <c r="D3156" s="42" t="s">
        <v>276</v>
      </c>
      <c r="E3156" s="43" t="s">
        <v>31</v>
      </c>
      <c r="F3156" s="43" t="s">
        <v>19</v>
      </c>
      <c r="G3156" s="43" t="s">
        <v>278</v>
      </c>
    </row>
    <row r="3157" spans="1:7">
      <c r="A3157" s="42"/>
      <c r="B3157" s="42" t="s">
        <v>276</v>
      </c>
      <c r="C3157" s="42" t="s">
        <v>276</v>
      </c>
      <c r="D3157" s="42" t="s">
        <v>276</v>
      </c>
      <c r="E3157" s="43" t="s">
        <v>60</v>
      </c>
      <c r="F3157" s="43" t="s">
        <v>11</v>
      </c>
      <c r="G3157" s="43" t="s">
        <v>354</v>
      </c>
    </row>
    <row r="3158" spans="1:7">
      <c r="A3158" s="42"/>
      <c r="B3158" s="42" t="s">
        <v>276</v>
      </c>
      <c r="C3158" s="42" t="s">
        <v>276</v>
      </c>
      <c r="D3158" s="42" t="s">
        <v>276</v>
      </c>
      <c r="E3158" s="43" t="s">
        <v>28</v>
      </c>
      <c r="F3158" s="43" t="s">
        <v>11</v>
      </c>
      <c r="G3158" s="43" t="s">
        <v>354</v>
      </c>
    </row>
    <row r="3159" spans="1:7">
      <c r="A3159" s="42"/>
      <c r="B3159" s="42" t="s">
        <v>276</v>
      </c>
      <c r="C3159" s="42" t="s">
        <v>276</v>
      </c>
      <c r="D3159" s="42" t="s">
        <v>276</v>
      </c>
      <c r="E3159" s="43" t="s">
        <v>66</v>
      </c>
      <c r="F3159" s="43" t="s">
        <v>11</v>
      </c>
      <c r="G3159" s="43" t="s">
        <v>354</v>
      </c>
    </row>
    <row r="3160" spans="1:7">
      <c r="A3160" s="42"/>
      <c r="B3160" s="42" t="s">
        <v>276</v>
      </c>
      <c r="C3160" s="42" t="s">
        <v>276</v>
      </c>
      <c r="D3160" s="42" t="s">
        <v>276</v>
      </c>
      <c r="E3160" s="43" t="s">
        <v>16</v>
      </c>
      <c r="F3160" s="43" t="s">
        <v>11</v>
      </c>
      <c r="G3160" s="43" t="s">
        <v>354</v>
      </c>
    </row>
    <row r="3161" spans="1:7">
      <c r="A3161" s="42">
        <v>546</v>
      </c>
      <c r="B3161" s="42" t="s">
        <v>78</v>
      </c>
      <c r="C3161" s="42" t="s">
        <v>588</v>
      </c>
      <c r="D3161" s="42" t="s">
        <v>614</v>
      </c>
      <c r="E3161" s="43" t="s">
        <v>275</v>
      </c>
      <c r="F3161" s="43" t="s">
        <v>11</v>
      </c>
      <c r="G3161" s="43" t="s">
        <v>354</v>
      </c>
    </row>
    <row r="3162" spans="1:7">
      <c r="A3162" s="42"/>
      <c r="B3162" s="42" t="s">
        <v>276</v>
      </c>
      <c r="C3162" s="42" t="s">
        <v>276</v>
      </c>
      <c r="D3162" s="42" t="s">
        <v>276</v>
      </c>
      <c r="E3162" s="43" t="s">
        <v>277</v>
      </c>
      <c r="F3162" s="43" t="s">
        <v>11</v>
      </c>
      <c r="G3162" s="43" t="s">
        <v>354</v>
      </c>
    </row>
    <row r="3163" spans="1:7">
      <c r="A3163" s="42"/>
      <c r="B3163" s="42" t="s">
        <v>276</v>
      </c>
      <c r="C3163" s="42" t="s">
        <v>276</v>
      </c>
      <c r="D3163" s="42" t="s">
        <v>276</v>
      </c>
      <c r="E3163" s="43" t="s">
        <v>31</v>
      </c>
      <c r="F3163" s="43" t="s">
        <v>19</v>
      </c>
      <c r="G3163" s="43" t="s">
        <v>278</v>
      </c>
    </row>
    <row r="3164" spans="1:7">
      <c r="A3164" s="42"/>
      <c r="B3164" s="42" t="s">
        <v>276</v>
      </c>
      <c r="C3164" s="42" t="s">
        <v>276</v>
      </c>
      <c r="D3164" s="42" t="s">
        <v>276</v>
      </c>
      <c r="E3164" s="43" t="s">
        <v>60</v>
      </c>
      <c r="F3164" s="43" t="s">
        <v>11</v>
      </c>
      <c r="G3164" s="43" t="s">
        <v>354</v>
      </c>
    </row>
    <row r="3165" spans="1:7">
      <c r="A3165" s="42"/>
      <c r="B3165" s="42" t="s">
        <v>276</v>
      </c>
      <c r="C3165" s="42" t="s">
        <v>276</v>
      </c>
      <c r="D3165" s="42" t="s">
        <v>276</v>
      </c>
      <c r="E3165" s="43" t="s">
        <v>28</v>
      </c>
      <c r="F3165" s="43" t="s">
        <v>11</v>
      </c>
      <c r="G3165" s="43" t="s">
        <v>354</v>
      </c>
    </row>
    <row r="3166" spans="1:7">
      <c r="A3166" s="42"/>
      <c r="B3166" s="42" t="s">
        <v>276</v>
      </c>
      <c r="C3166" s="42" t="s">
        <v>276</v>
      </c>
      <c r="D3166" s="42" t="s">
        <v>276</v>
      </c>
      <c r="E3166" s="43" t="s">
        <v>66</v>
      </c>
      <c r="F3166" s="43" t="s">
        <v>11</v>
      </c>
      <c r="G3166" s="43" t="s">
        <v>354</v>
      </c>
    </row>
    <row r="3167" spans="1:7">
      <c r="A3167" s="42"/>
      <c r="B3167" s="42" t="s">
        <v>276</v>
      </c>
      <c r="C3167" s="42" t="s">
        <v>276</v>
      </c>
      <c r="D3167" s="42" t="s">
        <v>276</v>
      </c>
      <c r="E3167" s="43" t="s">
        <v>16</v>
      </c>
      <c r="F3167" s="43" t="s">
        <v>11</v>
      </c>
      <c r="G3167" s="43" t="s">
        <v>354</v>
      </c>
    </row>
    <row r="3168" spans="1:7">
      <c r="A3168" s="42">
        <v>547</v>
      </c>
      <c r="B3168" s="42" t="s">
        <v>78</v>
      </c>
      <c r="C3168" s="42" t="s">
        <v>588</v>
      </c>
      <c r="D3168" s="42" t="s">
        <v>615</v>
      </c>
      <c r="E3168" s="43" t="s">
        <v>275</v>
      </c>
      <c r="F3168" s="43" t="s">
        <v>11</v>
      </c>
      <c r="G3168" s="43" t="s">
        <v>354</v>
      </c>
    </row>
    <row r="3169" spans="1:7">
      <c r="A3169" s="42"/>
      <c r="B3169" s="42" t="s">
        <v>276</v>
      </c>
      <c r="C3169" s="42" t="s">
        <v>276</v>
      </c>
      <c r="D3169" s="42" t="s">
        <v>276</v>
      </c>
      <c r="E3169" s="43" t="s">
        <v>277</v>
      </c>
      <c r="F3169" s="43" t="s">
        <v>11</v>
      </c>
      <c r="G3169" s="43" t="s">
        <v>354</v>
      </c>
    </row>
    <row r="3170" spans="1:7">
      <c r="A3170" s="42"/>
      <c r="B3170" s="42" t="s">
        <v>276</v>
      </c>
      <c r="C3170" s="42" t="s">
        <v>276</v>
      </c>
      <c r="D3170" s="42" t="s">
        <v>276</v>
      </c>
      <c r="E3170" s="43" t="s">
        <v>31</v>
      </c>
      <c r="F3170" s="43" t="s">
        <v>19</v>
      </c>
      <c r="G3170" s="43" t="s">
        <v>278</v>
      </c>
    </row>
    <row r="3171" spans="1:7">
      <c r="A3171" s="42"/>
      <c r="B3171" s="42" t="s">
        <v>276</v>
      </c>
      <c r="C3171" s="42" t="s">
        <v>276</v>
      </c>
      <c r="D3171" s="42" t="s">
        <v>276</v>
      </c>
      <c r="E3171" s="43" t="s">
        <v>60</v>
      </c>
      <c r="F3171" s="43" t="s">
        <v>11</v>
      </c>
      <c r="G3171" s="43" t="s">
        <v>354</v>
      </c>
    </row>
    <row r="3172" spans="1:7">
      <c r="A3172" s="42"/>
      <c r="B3172" s="42" t="s">
        <v>276</v>
      </c>
      <c r="C3172" s="42" t="s">
        <v>276</v>
      </c>
      <c r="D3172" s="42" t="s">
        <v>276</v>
      </c>
      <c r="E3172" s="43" t="s">
        <v>28</v>
      </c>
      <c r="F3172" s="43" t="s">
        <v>11</v>
      </c>
      <c r="G3172" s="43" t="s">
        <v>354</v>
      </c>
    </row>
    <row r="3173" spans="1:7">
      <c r="A3173" s="42"/>
      <c r="B3173" s="42" t="s">
        <v>276</v>
      </c>
      <c r="C3173" s="42" t="s">
        <v>276</v>
      </c>
      <c r="D3173" s="42" t="s">
        <v>276</v>
      </c>
      <c r="E3173" s="43" t="s">
        <v>66</v>
      </c>
      <c r="F3173" s="43" t="s">
        <v>11</v>
      </c>
      <c r="G3173" s="43" t="s">
        <v>354</v>
      </c>
    </row>
    <row r="3174" spans="1:7">
      <c r="A3174" s="42"/>
      <c r="B3174" s="42" t="s">
        <v>276</v>
      </c>
      <c r="C3174" s="42" t="s">
        <v>276</v>
      </c>
      <c r="D3174" s="42" t="s">
        <v>276</v>
      </c>
      <c r="E3174" s="43" t="s">
        <v>16</v>
      </c>
      <c r="F3174" s="43" t="s">
        <v>11</v>
      </c>
      <c r="G3174" s="43" t="s">
        <v>354</v>
      </c>
    </row>
    <row r="3175" spans="1:7">
      <c r="A3175" s="42">
        <v>548</v>
      </c>
      <c r="B3175" s="42" t="s">
        <v>78</v>
      </c>
      <c r="C3175" s="42" t="s">
        <v>588</v>
      </c>
      <c r="D3175" s="42" t="s">
        <v>616</v>
      </c>
      <c r="E3175" s="43" t="s">
        <v>275</v>
      </c>
      <c r="F3175" s="43" t="s">
        <v>11</v>
      </c>
      <c r="G3175" s="43" t="s">
        <v>354</v>
      </c>
    </row>
    <row r="3176" spans="1:7">
      <c r="A3176" s="42"/>
      <c r="B3176" s="42" t="s">
        <v>276</v>
      </c>
      <c r="C3176" s="42" t="s">
        <v>276</v>
      </c>
      <c r="D3176" s="42" t="s">
        <v>276</v>
      </c>
      <c r="E3176" s="43" t="s">
        <v>277</v>
      </c>
      <c r="F3176" s="43" t="s">
        <v>11</v>
      </c>
      <c r="G3176" s="43" t="s">
        <v>354</v>
      </c>
    </row>
    <row r="3177" spans="1:7">
      <c r="A3177" s="42"/>
      <c r="B3177" s="42" t="s">
        <v>276</v>
      </c>
      <c r="C3177" s="42" t="s">
        <v>276</v>
      </c>
      <c r="D3177" s="42" t="s">
        <v>276</v>
      </c>
      <c r="E3177" s="43" t="s">
        <v>31</v>
      </c>
      <c r="F3177" s="43" t="s">
        <v>19</v>
      </c>
      <c r="G3177" s="43" t="s">
        <v>278</v>
      </c>
    </row>
    <row r="3178" spans="1:7">
      <c r="A3178" s="42"/>
      <c r="B3178" s="42" t="s">
        <v>276</v>
      </c>
      <c r="C3178" s="42" t="s">
        <v>276</v>
      </c>
      <c r="D3178" s="42" t="s">
        <v>276</v>
      </c>
      <c r="E3178" s="43" t="s">
        <v>60</v>
      </c>
      <c r="F3178" s="43" t="s">
        <v>11</v>
      </c>
      <c r="G3178" s="43" t="s">
        <v>354</v>
      </c>
    </row>
    <row r="3179" spans="1:7">
      <c r="A3179" s="42"/>
      <c r="B3179" s="42" t="s">
        <v>276</v>
      </c>
      <c r="C3179" s="42" t="s">
        <v>276</v>
      </c>
      <c r="D3179" s="42" t="s">
        <v>276</v>
      </c>
      <c r="E3179" s="43" t="s">
        <v>28</v>
      </c>
      <c r="F3179" s="43" t="s">
        <v>11</v>
      </c>
      <c r="G3179" s="43" t="s">
        <v>354</v>
      </c>
    </row>
    <row r="3180" spans="1:7">
      <c r="A3180" s="42"/>
      <c r="B3180" s="42" t="s">
        <v>276</v>
      </c>
      <c r="C3180" s="42" t="s">
        <v>276</v>
      </c>
      <c r="D3180" s="42" t="s">
        <v>276</v>
      </c>
      <c r="E3180" s="43" t="s">
        <v>66</v>
      </c>
      <c r="F3180" s="43" t="s">
        <v>11</v>
      </c>
      <c r="G3180" s="43" t="s">
        <v>354</v>
      </c>
    </row>
    <row r="3181" spans="1:7">
      <c r="A3181" s="42"/>
      <c r="B3181" s="42" t="s">
        <v>276</v>
      </c>
      <c r="C3181" s="42" t="s">
        <v>276</v>
      </c>
      <c r="D3181" s="42" t="s">
        <v>276</v>
      </c>
      <c r="E3181" s="43" t="s">
        <v>16</v>
      </c>
      <c r="F3181" s="43" t="s">
        <v>11</v>
      </c>
      <c r="G3181" s="43" t="s">
        <v>354</v>
      </c>
    </row>
    <row r="3182" spans="1:7">
      <c r="A3182" s="42">
        <v>549</v>
      </c>
      <c r="B3182" s="42" t="s">
        <v>107</v>
      </c>
      <c r="C3182" s="42" t="s">
        <v>573</v>
      </c>
      <c r="D3182" s="42" t="s">
        <v>617</v>
      </c>
      <c r="E3182" s="43" t="s">
        <v>275</v>
      </c>
      <c r="F3182" s="43" t="s">
        <v>11</v>
      </c>
      <c r="G3182" s="43" t="s">
        <v>354</v>
      </c>
    </row>
    <row r="3183" spans="1:7">
      <c r="A3183" s="42"/>
      <c r="B3183" s="42" t="s">
        <v>276</v>
      </c>
      <c r="C3183" s="42" t="s">
        <v>276</v>
      </c>
      <c r="D3183" s="42" t="s">
        <v>276</v>
      </c>
      <c r="E3183" s="43" t="s">
        <v>277</v>
      </c>
      <c r="F3183" s="43" t="s">
        <v>11</v>
      </c>
      <c r="G3183" s="43" t="s">
        <v>354</v>
      </c>
    </row>
    <row r="3184" spans="1:7">
      <c r="A3184" s="42"/>
      <c r="B3184" s="42" t="s">
        <v>276</v>
      </c>
      <c r="C3184" s="42" t="s">
        <v>276</v>
      </c>
      <c r="D3184" s="42" t="s">
        <v>276</v>
      </c>
      <c r="E3184" s="43" t="s">
        <v>31</v>
      </c>
      <c r="F3184" s="43" t="s">
        <v>19</v>
      </c>
      <c r="G3184" s="43" t="s">
        <v>278</v>
      </c>
    </row>
    <row r="3185" spans="1:7">
      <c r="A3185" s="42"/>
      <c r="B3185" s="42" t="s">
        <v>276</v>
      </c>
      <c r="C3185" s="42" t="s">
        <v>276</v>
      </c>
      <c r="D3185" s="42" t="s">
        <v>276</v>
      </c>
      <c r="E3185" s="43" t="s">
        <v>60</v>
      </c>
      <c r="F3185" s="43" t="s">
        <v>11</v>
      </c>
      <c r="G3185" s="43" t="s">
        <v>354</v>
      </c>
    </row>
    <row r="3186" spans="1:7">
      <c r="A3186" s="42"/>
      <c r="B3186" s="42" t="s">
        <v>276</v>
      </c>
      <c r="C3186" s="42" t="s">
        <v>276</v>
      </c>
      <c r="D3186" s="42" t="s">
        <v>276</v>
      </c>
      <c r="E3186" s="43" t="s">
        <v>28</v>
      </c>
      <c r="F3186" s="43" t="s">
        <v>11</v>
      </c>
      <c r="G3186" s="43" t="s">
        <v>354</v>
      </c>
    </row>
    <row r="3187" spans="1:7">
      <c r="A3187" s="42"/>
      <c r="B3187" s="42" t="s">
        <v>276</v>
      </c>
      <c r="C3187" s="42" t="s">
        <v>276</v>
      </c>
      <c r="D3187" s="42" t="s">
        <v>276</v>
      </c>
      <c r="E3187" s="43" t="s">
        <v>66</v>
      </c>
      <c r="F3187" s="43" t="s">
        <v>11</v>
      </c>
      <c r="G3187" s="43" t="s">
        <v>354</v>
      </c>
    </row>
    <row r="3188" spans="1:7">
      <c r="A3188" s="42"/>
      <c r="B3188" s="42" t="s">
        <v>276</v>
      </c>
      <c r="C3188" s="42" t="s">
        <v>276</v>
      </c>
      <c r="D3188" s="42" t="s">
        <v>276</v>
      </c>
      <c r="E3188" s="43" t="s">
        <v>16</v>
      </c>
      <c r="F3188" s="43" t="s">
        <v>11</v>
      </c>
      <c r="G3188" s="43" t="s">
        <v>354</v>
      </c>
    </row>
    <row r="3189" spans="1:7">
      <c r="A3189" s="42">
        <v>550</v>
      </c>
      <c r="B3189" s="42" t="s">
        <v>107</v>
      </c>
      <c r="C3189" s="42" t="s">
        <v>573</v>
      </c>
      <c r="D3189" s="42" t="s">
        <v>618</v>
      </c>
      <c r="E3189" s="43" t="s">
        <v>275</v>
      </c>
      <c r="F3189" s="43" t="s">
        <v>11</v>
      </c>
      <c r="G3189" s="43" t="s">
        <v>354</v>
      </c>
    </row>
    <row r="3190" spans="1:7">
      <c r="A3190" s="42"/>
      <c r="B3190" s="42" t="s">
        <v>276</v>
      </c>
      <c r="C3190" s="42" t="s">
        <v>276</v>
      </c>
      <c r="D3190" s="42" t="s">
        <v>276</v>
      </c>
      <c r="E3190" s="43" t="s">
        <v>277</v>
      </c>
      <c r="F3190" s="43" t="s">
        <v>11</v>
      </c>
      <c r="G3190" s="43" t="s">
        <v>354</v>
      </c>
    </row>
    <row r="3191" spans="1:7">
      <c r="A3191" s="42"/>
      <c r="B3191" s="42" t="s">
        <v>276</v>
      </c>
      <c r="C3191" s="42" t="s">
        <v>276</v>
      </c>
      <c r="D3191" s="42" t="s">
        <v>276</v>
      </c>
      <c r="E3191" s="43" t="s">
        <v>31</v>
      </c>
      <c r="F3191" s="43" t="s">
        <v>19</v>
      </c>
      <c r="G3191" s="43" t="s">
        <v>278</v>
      </c>
    </row>
    <row r="3192" spans="1:7">
      <c r="A3192" s="42"/>
      <c r="B3192" s="42" t="s">
        <v>276</v>
      </c>
      <c r="C3192" s="42" t="s">
        <v>276</v>
      </c>
      <c r="D3192" s="42" t="s">
        <v>276</v>
      </c>
      <c r="E3192" s="43" t="s">
        <v>60</v>
      </c>
      <c r="F3192" s="43" t="s">
        <v>11</v>
      </c>
      <c r="G3192" s="43" t="s">
        <v>354</v>
      </c>
    </row>
    <row r="3193" spans="1:7">
      <c r="A3193" s="42"/>
      <c r="B3193" s="42" t="s">
        <v>276</v>
      </c>
      <c r="C3193" s="42" t="s">
        <v>276</v>
      </c>
      <c r="D3193" s="42" t="s">
        <v>276</v>
      </c>
      <c r="E3193" s="43" t="s">
        <v>28</v>
      </c>
      <c r="F3193" s="43" t="s">
        <v>11</v>
      </c>
      <c r="G3193" s="43" t="s">
        <v>354</v>
      </c>
    </row>
    <row r="3194" spans="1:7">
      <c r="A3194" s="42"/>
      <c r="B3194" s="42" t="s">
        <v>276</v>
      </c>
      <c r="C3194" s="42" t="s">
        <v>276</v>
      </c>
      <c r="D3194" s="42" t="s">
        <v>276</v>
      </c>
      <c r="E3194" s="43" t="s">
        <v>66</v>
      </c>
      <c r="F3194" s="43" t="s">
        <v>11</v>
      </c>
      <c r="G3194" s="43" t="s">
        <v>354</v>
      </c>
    </row>
    <row r="3195" spans="1:7">
      <c r="A3195" s="42"/>
      <c r="B3195" s="42" t="s">
        <v>276</v>
      </c>
      <c r="C3195" s="42" t="s">
        <v>276</v>
      </c>
      <c r="D3195" s="42" t="s">
        <v>276</v>
      </c>
      <c r="E3195" s="43" t="s">
        <v>16</v>
      </c>
      <c r="F3195" s="43" t="s">
        <v>11</v>
      </c>
      <c r="G3195" s="43" t="s">
        <v>354</v>
      </c>
    </row>
    <row r="3196" spans="1:7">
      <c r="A3196" s="42">
        <v>551</v>
      </c>
      <c r="B3196" s="42" t="s">
        <v>107</v>
      </c>
      <c r="C3196" s="42" t="s">
        <v>573</v>
      </c>
      <c r="D3196" s="42" t="s">
        <v>619</v>
      </c>
      <c r="E3196" s="43" t="s">
        <v>275</v>
      </c>
      <c r="F3196" s="43" t="s">
        <v>11</v>
      </c>
      <c r="G3196" s="43" t="s">
        <v>354</v>
      </c>
    </row>
    <row r="3197" spans="1:7">
      <c r="A3197" s="42"/>
      <c r="B3197" s="42" t="s">
        <v>276</v>
      </c>
      <c r="C3197" s="42" t="s">
        <v>276</v>
      </c>
      <c r="D3197" s="42" t="s">
        <v>276</v>
      </c>
      <c r="E3197" s="43" t="s">
        <v>277</v>
      </c>
      <c r="F3197" s="43" t="s">
        <v>11</v>
      </c>
      <c r="G3197" s="43" t="s">
        <v>354</v>
      </c>
    </row>
    <row r="3198" spans="1:7">
      <c r="A3198" s="42"/>
      <c r="B3198" s="42" t="s">
        <v>276</v>
      </c>
      <c r="C3198" s="42" t="s">
        <v>276</v>
      </c>
      <c r="D3198" s="42" t="s">
        <v>276</v>
      </c>
      <c r="E3198" s="43" t="s">
        <v>31</v>
      </c>
      <c r="F3198" s="43" t="s">
        <v>19</v>
      </c>
      <c r="G3198" s="43" t="s">
        <v>278</v>
      </c>
    </row>
    <row r="3199" spans="1:7">
      <c r="A3199" s="42"/>
      <c r="B3199" s="42" t="s">
        <v>276</v>
      </c>
      <c r="C3199" s="42" t="s">
        <v>276</v>
      </c>
      <c r="D3199" s="42" t="s">
        <v>276</v>
      </c>
      <c r="E3199" s="43" t="s">
        <v>60</v>
      </c>
      <c r="F3199" s="43" t="s">
        <v>11</v>
      </c>
      <c r="G3199" s="43" t="s">
        <v>354</v>
      </c>
    </row>
    <row r="3200" spans="1:7">
      <c r="A3200" s="42"/>
      <c r="B3200" s="42" t="s">
        <v>276</v>
      </c>
      <c r="C3200" s="42" t="s">
        <v>276</v>
      </c>
      <c r="D3200" s="42" t="s">
        <v>276</v>
      </c>
      <c r="E3200" s="43" t="s">
        <v>28</v>
      </c>
      <c r="F3200" s="43" t="s">
        <v>11</v>
      </c>
      <c r="G3200" s="43" t="s">
        <v>354</v>
      </c>
    </row>
    <row r="3201" spans="1:7">
      <c r="A3201" s="42"/>
      <c r="B3201" s="42" t="s">
        <v>276</v>
      </c>
      <c r="C3201" s="42" t="s">
        <v>276</v>
      </c>
      <c r="D3201" s="42" t="s">
        <v>276</v>
      </c>
      <c r="E3201" s="43" t="s">
        <v>66</v>
      </c>
      <c r="F3201" s="43" t="s">
        <v>11</v>
      </c>
      <c r="G3201" s="43" t="s">
        <v>354</v>
      </c>
    </row>
    <row r="3202" spans="1:7">
      <c r="A3202" s="42"/>
      <c r="B3202" s="42" t="s">
        <v>276</v>
      </c>
      <c r="C3202" s="42" t="s">
        <v>276</v>
      </c>
      <c r="D3202" s="42" t="s">
        <v>276</v>
      </c>
      <c r="E3202" s="43" t="s">
        <v>16</v>
      </c>
      <c r="F3202" s="43" t="s">
        <v>11</v>
      </c>
      <c r="G3202" s="43" t="s">
        <v>354</v>
      </c>
    </row>
    <row r="3203" spans="1:7">
      <c r="A3203" s="42">
        <v>552</v>
      </c>
      <c r="B3203" s="42" t="s">
        <v>107</v>
      </c>
      <c r="C3203" s="42" t="s">
        <v>573</v>
      </c>
      <c r="D3203" s="42" t="s">
        <v>620</v>
      </c>
      <c r="E3203" s="43" t="s">
        <v>275</v>
      </c>
      <c r="F3203" s="43" t="s">
        <v>11</v>
      </c>
      <c r="G3203" s="43" t="s">
        <v>354</v>
      </c>
    </row>
    <row r="3204" spans="1:7">
      <c r="A3204" s="42"/>
      <c r="B3204" s="42" t="s">
        <v>276</v>
      </c>
      <c r="C3204" s="42" t="s">
        <v>276</v>
      </c>
      <c r="D3204" s="42" t="s">
        <v>276</v>
      </c>
      <c r="E3204" s="43" t="s">
        <v>277</v>
      </c>
      <c r="F3204" s="43" t="s">
        <v>11</v>
      </c>
      <c r="G3204" s="43" t="s">
        <v>354</v>
      </c>
    </row>
    <row r="3205" spans="1:7">
      <c r="A3205" s="42"/>
      <c r="B3205" s="42" t="s">
        <v>276</v>
      </c>
      <c r="C3205" s="42" t="s">
        <v>276</v>
      </c>
      <c r="D3205" s="42" t="s">
        <v>276</v>
      </c>
      <c r="E3205" s="43" t="s">
        <v>31</v>
      </c>
      <c r="F3205" s="43" t="s">
        <v>19</v>
      </c>
      <c r="G3205" s="43" t="s">
        <v>278</v>
      </c>
    </row>
    <row r="3206" spans="1:7">
      <c r="A3206" s="42"/>
      <c r="B3206" s="42" t="s">
        <v>276</v>
      </c>
      <c r="C3206" s="42" t="s">
        <v>276</v>
      </c>
      <c r="D3206" s="42" t="s">
        <v>276</v>
      </c>
      <c r="E3206" s="43" t="s">
        <v>60</v>
      </c>
      <c r="F3206" s="43" t="s">
        <v>11</v>
      </c>
      <c r="G3206" s="43" t="s">
        <v>354</v>
      </c>
    </row>
    <row r="3207" spans="1:7">
      <c r="A3207" s="42"/>
      <c r="B3207" s="42" t="s">
        <v>276</v>
      </c>
      <c r="C3207" s="42" t="s">
        <v>276</v>
      </c>
      <c r="D3207" s="42" t="s">
        <v>276</v>
      </c>
      <c r="E3207" s="43" t="s">
        <v>28</v>
      </c>
      <c r="F3207" s="43" t="s">
        <v>11</v>
      </c>
      <c r="G3207" s="43" t="s">
        <v>354</v>
      </c>
    </row>
    <row r="3208" spans="1:7">
      <c r="A3208" s="42"/>
      <c r="B3208" s="42" t="s">
        <v>276</v>
      </c>
      <c r="C3208" s="42" t="s">
        <v>276</v>
      </c>
      <c r="D3208" s="42" t="s">
        <v>276</v>
      </c>
      <c r="E3208" s="43" t="s">
        <v>66</v>
      </c>
      <c r="F3208" s="43" t="s">
        <v>11</v>
      </c>
      <c r="G3208" s="43" t="s">
        <v>354</v>
      </c>
    </row>
    <row r="3209" spans="1:7">
      <c r="A3209" s="42"/>
      <c r="B3209" s="42" t="s">
        <v>276</v>
      </c>
      <c r="C3209" s="42" t="s">
        <v>276</v>
      </c>
      <c r="D3209" s="42" t="s">
        <v>276</v>
      </c>
      <c r="E3209" s="43" t="s">
        <v>16</v>
      </c>
      <c r="F3209" s="43" t="s">
        <v>11</v>
      </c>
      <c r="G3209" s="43" t="s">
        <v>354</v>
      </c>
    </row>
    <row r="3210" spans="1:7">
      <c r="A3210" s="42">
        <v>553</v>
      </c>
      <c r="B3210" s="42" t="s">
        <v>107</v>
      </c>
      <c r="C3210" s="42" t="s">
        <v>573</v>
      </c>
      <c r="D3210" s="42" t="s">
        <v>621</v>
      </c>
      <c r="E3210" s="43" t="s">
        <v>275</v>
      </c>
      <c r="F3210" s="43" t="s">
        <v>11</v>
      </c>
      <c r="G3210" s="43" t="s">
        <v>354</v>
      </c>
    </row>
    <row r="3211" spans="1:7">
      <c r="A3211" s="42"/>
      <c r="B3211" s="42" t="s">
        <v>276</v>
      </c>
      <c r="C3211" s="42" t="s">
        <v>276</v>
      </c>
      <c r="D3211" s="42" t="s">
        <v>276</v>
      </c>
      <c r="E3211" s="43" t="s">
        <v>277</v>
      </c>
      <c r="F3211" s="43" t="s">
        <v>11</v>
      </c>
      <c r="G3211" s="43" t="s">
        <v>354</v>
      </c>
    </row>
    <row r="3212" spans="1:7">
      <c r="A3212" s="42"/>
      <c r="B3212" s="42" t="s">
        <v>276</v>
      </c>
      <c r="C3212" s="42" t="s">
        <v>276</v>
      </c>
      <c r="D3212" s="42" t="s">
        <v>276</v>
      </c>
      <c r="E3212" s="43" t="s">
        <v>31</v>
      </c>
      <c r="F3212" s="43" t="s">
        <v>19</v>
      </c>
      <c r="G3212" s="43" t="s">
        <v>278</v>
      </c>
    </row>
    <row r="3213" spans="1:7">
      <c r="A3213" s="42"/>
      <c r="B3213" s="42" t="s">
        <v>276</v>
      </c>
      <c r="C3213" s="42" t="s">
        <v>276</v>
      </c>
      <c r="D3213" s="42" t="s">
        <v>276</v>
      </c>
      <c r="E3213" s="43" t="s">
        <v>60</v>
      </c>
      <c r="F3213" s="43" t="s">
        <v>11</v>
      </c>
      <c r="G3213" s="43" t="s">
        <v>354</v>
      </c>
    </row>
    <row r="3214" spans="1:7">
      <c r="A3214" s="42"/>
      <c r="B3214" s="42" t="s">
        <v>276</v>
      </c>
      <c r="C3214" s="42" t="s">
        <v>276</v>
      </c>
      <c r="D3214" s="42" t="s">
        <v>276</v>
      </c>
      <c r="E3214" s="43" t="s">
        <v>28</v>
      </c>
      <c r="F3214" s="43" t="s">
        <v>11</v>
      </c>
      <c r="G3214" s="43" t="s">
        <v>354</v>
      </c>
    </row>
    <row r="3215" spans="1:7">
      <c r="A3215" s="42"/>
      <c r="B3215" s="42" t="s">
        <v>276</v>
      </c>
      <c r="C3215" s="42" t="s">
        <v>276</v>
      </c>
      <c r="D3215" s="42" t="s">
        <v>276</v>
      </c>
      <c r="E3215" s="43" t="s">
        <v>66</v>
      </c>
      <c r="F3215" s="43" t="s">
        <v>11</v>
      </c>
      <c r="G3215" s="43" t="s">
        <v>354</v>
      </c>
    </row>
    <row r="3216" spans="1:7">
      <c r="A3216" s="42"/>
      <c r="B3216" s="42" t="s">
        <v>276</v>
      </c>
      <c r="C3216" s="42" t="s">
        <v>276</v>
      </c>
      <c r="D3216" s="42" t="s">
        <v>276</v>
      </c>
      <c r="E3216" s="43" t="s">
        <v>16</v>
      </c>
      <c r="F3216" s="43" t="s">
        <v>11</v>
      </c>
      <c r="G3216" s="43" t="s">
        <v>354</v>
      </c>
    </row>
    <row r="3217" spans="1:7">
      <c r="A3217" s="42">
        <v>554</v>
      </c>
      <c r="B3217" s="42" t="s">
        <v>107</v>
      </c>
      <c r="C3217" s="42" t="s">
        <v>573</v>
      </c>
      <c r="D3217" s="42" t="s">
        <v>622</v>
      </c>
      <c r="E3217" s="43" t="s">
        <v>275</v>
      </c>
      <c r="F3217" s="43" t="s">
        <v>11</v>
      </c>
      <c r="G3217" s="43" t="s">
        <v>354</v>
      </c>
    </row>
    <row r="3218" spans="1:7">
      <c r="A3218" s="42"/>
      <c r="B3218" s="42" t="s">
        <v>276</v>
      </c>
      <c r="C3218" s="42" t="s">
        <v>276</v>
      </c>
      <c r="D3218" s="42" t="s">
        <v>276</v>
      </c>
      <c r="E3218" s="43" t="s">
        <v>277</v>
      </c>
      <c r="F3218" s="43" t="s">
        <v>11</v>
      </c>
      <c r="G3218" s="43" t="s">
        <v>354</v>
      </c>
    </row>
    <row r="3219" spans="1:7">
      <c r="A3219" s="42"/>
      <c r="B3219" s="42" t="s">
        <v>276</v>
      </c>
      <c r="C3219" s="42" t="s">
        <v>276</v>
      </c>
      <c r="D3219" s="42" t="s">
        <v>276</v>
      </c>
      <c r="E3219" s="43" t="s">
        <v>31</v>
      </c>
      <c r="F3219" s="43" t="s">
        <v>19</v>
      </c>
      <c r="G3219" s="43" t="s">
        <v>278</v>
      </c>
    </row>
    <row r="3220" spans="1:7">
      <c r="A3220" s="42"/>
      <c r="B3220" s="42" t="s">
        <v>276</v>
      </c>
      <c r="C3220" s="42" t="s">
        <v>276</v>
      </c>
      <c r="D3220" s="42" t="s">
        <v>276</v>
      </c>
      <c r="E3220" s="43" t="s">
        <v>60</v>
      </c>
      <c r="F3220" s="43" t="s">
        <v>11</v>
      </c>
      <c r="G3220" s="43" t="s">
        <v>354</v>
      </c>
    </row>
    <row r="3221" spans="1:7">
      <c r="A3221" s="42"/>
      <c r="B3221" s="42" t="s">
        <v>276</v>
      </c>
      <c r="C3221" s="42" t="s">
        <v>276</v>
      </c>
      <c r="D3221" s="42" t="s">
        <v>276</v>
      </c>
      <c r="E3221" s="43" t="s">
        <v>28</v>
      </c>
      <c r="F3221" s="43" t="s">
        <v>11</v>
      </c>
      <c r="G3221" s="43" t="s">
        <v>354</v>
      </c>
    </row>
    <row r="3222" spans="1:7">
      <c r="A3222" s="42"/>
      <c r="B3222" s="42" t="s">
        <v>276</v>
      </c>
      <c r="C3222" s="42" t="s">
        <v>276</v>
      </c>
      <c r="D3222" s="42" t="s">
        <v>276</v>
      </c>
      <c r="E3222" s="43" t="s">
        <v>66</v>
      </c>
      <c r="F3222" s="43" t="s">
        <v>11</v>
      </c>
      <c r="G3222" s="43" t="s">
        <v>354</v>
      </c>
    </row>
    <row r="3223" spans="1:7">
      <c r="A3223" s="42"/>
      <c r="B3223" s="42" t="s">
        <v>276</v>
      </c>
      <c r="C3223" s="42" t="s">
        <v>276</v>
      </c>
      <c r="D3223" s="42" t="s">
        <v>276</v>
      </c>
      <c r="E3223" s="43" t="s">
        <v>16</v>
      </c>
      <c r="F3223" s="43" t="s">
        <v>11</v>
      </c>
      <c r="G3223" s="43" t="s">
        <v>354</v>
      </c>
    </row>
    <row r="3224" spans="1:7">
      <c r="A3224" s="42">
        <v>555</v>
      </c>
      <c r="B3224" s="42" t="s">
        <v>107</v>
      </c>
      <c r="C3224" s="42" t="s">
        <v>573</v>
      </c>
      <c r="D3224" s="42" t="s">
        <v>623</v>
      </c>
      <c r="E3224" s="43" t="s">
        <v>275</v>
      </c>
      <c r="F3224" s="43" t="s">
        <v>11</v>
      </c>
      <c r="G3224" s="43" t="s">
        <v>354</v>
      </c>
    </row>
    <row r="3225" spans="1:7">
      <c r="A3225" s="42"/>
      <c r="B3225" s="42" t="s">
        <v>276</v>
      </c>
      <c r="C3225" s="42" t="s">
        <v>276</v>
      </c>
      <c r="D3225" s="42" t="s">
        <v>276</v>
      </c>
      <c r="E3225" s="43" t="s">
        <v>277</v>
      </c>
      <c r="F3225" s="43" t="s">
        <v>11</v>
      </c>
      <c r="G3225" s="43" t="s">
        <v>354</v>
      </c>
    </row>
    <row r="3226" spans="1:7">
      <c r="A3226" s="42"/>
      <c r="B3226" s="42" t="s">
        <v>276</v>
      </c>
      <c r="C3226" s="42" t="s">
        <v>276</v>
      </c>
      <c r="D3226" s="42" t="s">
        <v>276</v>
      </c>
      <c r="E3226" s="43" t="s">
        <v>31</v>
      </c>
      <c r="F3226" s="43" t="s">
        <v>19</v>
      </c>
      <c r="G3226" s="43" t="s">
        <v>278</v>
      </c>
    </row>
    <row r="3227" spans="1:7">
      <c r="A3227" s="42"/>
      <c r="B3227" s="42" t="s">
        <v>276</v>
      </c>
      <c r="C3227" s="42" t="s">
        <v>276</v>
      </c>
      <c r="D3227" s="42" t="s">
        <v>276</v>
      </c>
      <c r="E3227" s="43" t="s">
        <v>60</v>
      </c>
      <c r="F3227" s="43" t="s">
        <v>11</v>
      </c>
      <c r="G3227" s="43" t="s">
        <v>354</v>
      </c>
    </row>
    <row r="3228" spans="1:7">
      <c r="A3228" s="42"/>
      <c r="B3228" s="42" t="s">
        <v>276</v>
      </c>
      <c r="C3228" s="42" t="s">
        <v>276</v>
      </c>
      <c r="D3228" s="42" t="s">
        <v>276</v>
      </c>
      <c r="E3228" s="43" t="s">
        <v>28</v>
      </c>
      <c r="F3228" s="43" t="s">
        <v>11</v>
      </c>
      <c r="G3228" s="43" t="s">
        <v>354</v>
      </c>
    </row>
    <row r="3229" spans="1:7">
      <c r="A3229" s="42"/>
      <c r="B3229" s="42" t="s">
        <v>276</v>
      </c>
      <c r="C3229" s="42" t="s">
        <v>276</v>
      </c>
      <c r="D3229" s="42" t="s">
        <v>276</v>
      </c>
      <c r="E3229" s="43" t="s">
        <v>66</v>
      </c>
      <c r="F3229" s="43" t="s">
        <v>11</v>
      </c>
      <c r="G3229" s="43" t="s">
        <v>354</v>
      </c>
    </row>
    <row r="3230" spans="1:7">
      <c r="A3230" s="42"/>
      <c r="B3230" s="42" t="s">
        <v>276</v>
      </c>
      <c r="C3230" s="42" t="s">
        <v>276</v>
      </c>
      <c r="D3230" s="42" t="s">
        <v>276</v>
      </c>
      <c r="E3230" s="43" t="s">
        <v>16</v>
      </c>
      <c r="F3230" s="43" t="s">
        <v>11</v>
      </c>
      <c r="G3230" s="43" t="s">
        <v>354</v>
      </c>
    </row>
    <row r="3231" spans="1:7">
      <c r="A3231" s="42">
        <v>556</v>
      </c>
      <c r="B3231" s="42" t="s">
        <v>107</v>
      </c>
      <c r="C3231" s="42" t="s">
        <v>573</v>
      </c>
      <c r="D3231" s="42" t="s">
        <v>624</v>
      </c>
      <c r="E3231" s="43" t="s">
        <v>275</v>
      </c>
      <c r="F3231" s="43" t="s">
        <v>11</v>
      </c>
      <c r="G3231" s="43" t="s">
        <v>354</v>
      </c>
    </row>
    <row r="3232" spans="1:7">
      <c r="A3232" s="42"/>
      <c r="B3232" s="42" t="s">
        <v>276</v>
      </c>
      <c r="C3232" s="42" t="s">
        <v>276</v>
      </c>
      <c r="D3232" s="42" t="s">
        <v>276</v>
      </c>
      <c r="E3232" s="43" t="s">
        <v>277</v>
      </c>
      <c r="F3232" s="43" t="s">
        <v>11</v>
      </c>
      <c r="G3232" s="43" t="s">
        <v>354</v>
      </c>
    </row>
    <row r="3233" spans="1:7">
      <c r="A3233" s="42"/>
      <c r="B3233" s="42" t="s">
        <v>276</v>
      </c>
      <c r="C3233" s="42" t="s">
        <v>276</v>
      </c>
      <c r="D3233" s="42" t="s">
        <v>276</v>
      </c>
      <c r="E3233" s="43" t="s">
        <v>31</v>
      </c>
      <c r="F3233" s="43" t="s">
        <v>19</v>
      </c>
      <c r="G3233" s="43" t="s">
        <v>278</v>
      </c>
    </row>
    <row r="3234" spans="1:7">
      <c r="A3234" s="42"/>
      <c r="B3234" s="42" t="s">
        <v>276</v>
      </c>
      <c r="C3234" s="42" t="s">
        <v>276</v>
      </c>
      <c r="D3234" s="42" t="s">
        <v>276</v>
      </c>
      <c r="E3234" s="43" t="s">
        <v>60</v>
      </c>
      <c r="F3234" s="43" t="s">
        <v>11</v>
      </c>
      <c r="G3234" s="43" t="s">
        <v>354</v>
      </c>
    </row>
    <row r="3235" spans="1:7">
      <c r="A3235" s="42"/>
      <c r="B3235" s="42" t="s">
        <v>276</v>
      </c>
      <c r="C3235" s="42" t="s">
        <v>276</v>
      </c>
      <c r="D3235" s="42" t="s">
        <v>276</v>
      </c>
      <c r="E3235" s="43" t="s">
        <v>28</v>
      </c>
      <c r="F3235" s="43" t="s">
        <v>11</v>
      </c>
      <c r="G3235" s="43" t="s">
        <v>354</v>
      </c>
    </row>
    <row r="3236" spans="1:7">
      <c r="A3236" s="42"/>
      <c r="B3236" s="42" t="s">
        <v>276</v>
      </c>
      <c r="C3236" s="42" t="s">
        <v>276</v>
      </c>
      <c r="D3236" s="42" t="s">
        <v>276</v>
      </c>
      <c r="E3236" s="43" t="s">
        <v>66</v>
      </c>
      <c r="F3236" s="43" t="s">
        <v>11</v>
      </c>
      <c r="G3236" s="43" t="s">
        <v>354</v>
      </c>
    </row>
    <row r="3237" spans="1:7">
      <c r="A3237" s="42"/>
      <c r="B3237" s="42" t="s">
        <v>276</v>
      </c>
      <c r="C3237" s="42" t="s">
        <v>276</v>
      </c>
      <c r="D3237" s="42" t="s">
        <v>276</v>
      </c>
      <c r="E3237" s="43" t="s">
        <v>16</v>
      </c>
      <c r="F3237" s="43" t="s">
        <v>11</v>
      </c>
      <c r="G3237" s="43" t="s">
        <v>354</v>
      </c>
    </row>
    <row r="3238" spans="1:7">
      <c r="A3238" s="42">
        <v>557</v>
      </c>
      <c r="B3238" s="42" t="s">
        <v>107</v>
      </c>
      <c r="C3238" s="42" t="s">
        <v>573</v>
      </c>
      <c r="D3238" s="42" t="s">
        <v>625</v>
      </c>
      <c r="E3238" s="43" t="s">
        <v>275</v>
      </c>
      <c r="F3238" s="43" t="s">
        <v>11</v>
      </c>
      <c r="G3238" s="43" t="s">
        <v>354</v>
      </c>
    </row>
    <row r="3239" spans="1:7">
      <c r="A3239" s="42"/>
      <c r="B3239" s="42" t="s">
        <v>276</v>
      </c>
      <c r="C3239" s="42" t="s">
        <v>276</v>
      </c>
      <c r="D3239" s="42" t="s">
        <v>276</v>
      </c>
      <c r="E3239" s="43" t="s">
        <v>277</v>
      </c>
      <c r="F3239" s="43" t="s">
        <v>11</v>
      </c>
      <c r="G3239" s="43" t="s">
        <v>354</v>
      </c>
    </row>
    <row r="3240" spans="1:7">
      <c r="A3240" s="42"/>
      <c r="B3240" s="42" t="s">
        <v>276</v>
      </c>
      <c r="C3240" s="42" t="s">
        <v>276</v>
      </c>
      <c r="D3240" s="42" t="s">
        <v>276</v>
      </c>
      <c r="E3240" s="43" t="s">
        <v>31</v>
      </c>
      <c r="F3240" s="43" t="s">
        <v>19</v>
      </c>
      <c r="G3240" s="43" t="s">
        <v>278</v>
      </c>
    </row>
    <row r="3241" spans="1:7">
      <c r="A3241" s="42"/>
      <c r="B3241" s="42" t="s">
        <v>276</v>
      </c>
      <c r="C3241" s="42" t="s">
        <v>276</v>
      </c>
      <c r="D3241" s="42" t="s">
        <v>276</v>
      </c>
      <c r="E3241" s="43" t="s">
        <v>60</v>
      </c>
      <c r="F3241" s="43" t="s">
        <v>11</v>
      </c>
      <c r="G3241" s="43" t="s">
        <v>354</v>
      </c>
    </row>
    <row r="3242" spans="1:7">
      <c r="A3242" s="42"/>
      <c r="B3242" s="42" t="s">
        <v>276</v>
      </c>
      <c r="C3242" s="42" t="s">
        <v>276</v>
      </c>
      <c r="D3242" s="42" t="s">
        <v>276</v>
      </c>
      <c r="E3242" s="43" t="s">
        <v>28</v>
      </c>
      <c r="F3242" s="43" t="s">
        <v>11</v>
      </c>
      <c r="G3242" s="43" t="s">
        <v>354</v>
      </c>
    </row>
    <row r="3243" spans="1:7">
      <c r="A3243" s="42"/>
      <c r="B3243" s="42" t="s">
        <v>276</v>
      </c>
      <c r="C3243" s="42" t="s">
        <v>276</v>
      </c>
      <c r="D3243" s="42" t="s">
        <v>276</v>
      </c>
      <c r="E3243" s="43" t="s">
        <v>66</v>
      </c>
      <c r="F3243" s="43" t="s">
        <v>11</v>
      </c>
      <c r="G3243" s="43" t="s">
        <v>354</v>
      </c>
    </row>
    <row r="3244" spans="1:7">
      <c r="A3244" s="42"/>
      <c r="B3244" s="42" t="s">
        <v>276</v>
      </c>
      <c r="C3244" s="42" t="s">
        <v>276</v>
      </c>
      <c r="D3244" s="42" t="s">
        <v>276</v>
      </c>
      <c r="E3244" s="43" t="s">
        <v>16</v>
      </c>
      <c r="F3244" s="43" t="s">
        <v>11</v>
      </c>
      <c r="G3244" s="43" t="s">
        <v>354</v>
      </c>
    </row>
    <row r="3245" spans="1:7">
      <c r="A3245" s="42">
        <v>558</v>
      </c>
      <c r="B3245" s="42" t="s">
        <v>107</v>
      </c>
      <c r="C3245" s="42" t="s">
        <v>626</v>
      </c>
      <c r="D3245" s="42" t="s">
        <v>627</v>
      </c>
      <c r="E3245" s="43" t="s">
        <v>275</v>
      </c>
      <c r="F3245" s="43" t="s">
        <v>11</v>
      </c>
      <c r="G3245" s="43" t="s">
        <v>354</v>
      </c>
    </row>
    <row r="3246" spans="1:7">
      <c r="A3246" s="42"/>
      <c r="B3246" s="42" t="s">
        <v>276</v>
      </c>
      <c r="C3246" s="42" t="s">
        <v>276</v>
      </c>
      <c r="D3246" s="42" t="s">
        <v>276</v>
      </c>
      <c r="E3246" s="43" t="s">
        <v>277</v>
      </c>
      <c r="F3246" s="43" t="s">
        <v>11</v>
      </c>
      <c r="G3246" s="43" t="s">
        <v>354</v>
      </c>
    </row>
    <row r="3247" spans="1:7">
      <c r="A3247" s="42"/>
      <c r="B3247" s="42" t="s">
        <v>276</v>
      </c>
      <c r="C3247" s="42" t="s">
        <v>276</v>
      </c>
      <c r="D3247" s="42" t="s">
        <v>276</v>
      </c>
      <c r="E3247" s="43" t="s">
        <v>31</v>
      </c>
      <c r="F3247" s="43" t="s">
        <v>19</v>
      </c>
      <c r="G3247" s="43" t="s">
        <v>278</v>
      </c>
    </row>
    <row r="3248" spans="1:7">
      <c r="A3248" s="42"/>
      <c r="B3248" s="42" t="s">
        <v>276</v>
      </c>
      <c r="C3248" s="42" t="s">
        <v>276</v>
      </c>
      <c r="D3248" s="42" t="s">
        <v>276</v>
      </c>
      <c r="E3248" s="43" t="s">
        <v>60</v>
      </c>
      <c r="F3248" s="43" t="s">
        <v>11</v>
      </c>
      <c r="G3248" s="43" t="s">
        <v>354</v>
      </c>
    </row>
    <row r="3249" spans="1:7">
      <c r="A3249" s="42"/>
      <c r="B3249" s="42" t="s">
        <v>276</v>
      </c>
      <c r="C3249" s="42" t="s">
        <v>276</v>
      </c>
      <c r="D3249" s="42" t="s">
        <v>276</v>
      </c>
      <c r="E3249" s="43" t="s">
        <v>28</v>
      </c>
      <c r="F3249" s="43" t="s">
        <v>11</v>
      </c>
      <c r="G3249" s="43" t="s">
        <v>354</v>
      </c>
    </row>
    <row r="3250" spans="1:7">
      <c r="A3250" s="42"/>
      <c r="B3250" s="42" t="s">
        <v>276</v>
      </c>
      <c r="C3250" s="42" t="s">
        <v>276</v>
      </c>
      <c r="D3250" s="42" t="s">
        <v>276</v>
      </c>
      <c r="E3250" s="43" t="s">
        <v>66</v>
      </c>
      <c r="F3250" s="43" t="s">
        <v>11</v>
      </c>
      <c r="G3250" s="43" t="s">
        <v>354</v>
      </c>
    </row>
    <row r="3251" spans="1:7">
      <c r="A3251" s="42"/>
      <c r="B3251" s="42" t="s">
        <v>276</v>
      </c>
      <c r="C3251" s="42" t="s">
        <v>276</v>
      </c>
      <c r="D3251" s="42" t="s">
        <v>276</v>
      </c>
      <c r="E3251" s="43" t="s">
        <v>16</v>
      </c>
      <c r="F3251" s="43" t="s">
        <v>11</v>
      </c>
      <c r="G3251" s="43" t="s">
        <v>354</v>
      </c>
    </row>
    <row r="3252" spans="1:7">
      <c r="A3252" s="42">
        <v>559</v>
      </c>
      <c r="B3252" s="42" t="s">
        <v>107</v>
      </c>
      <c r="C3252" s="42" t="s">
        <v>626</v>
      </c>
      <c r="D3252" s="42" t="s">
        <v>628</v>
      </c>
      <c r="E3252" s="43" t="s">
        <v>275</v>
      </c>
      <c r="F3252" s="43" t="s">
        <v>11</v>
      </c>
      <c r="G3252" s="43" t="s">
        <v>354</v>
      </c>
    </row>
    <row r="3253" spans="1:7">
      <c r="A3253" s="42"/>
      <c r="B3253" s="42" t="s">
        <v>276</v>
      </c>
      <c r="C3253" s="42" t="s">
        <v>276</v>
      </c>
      <c r="D3253" s="42" t="s">
        <v>276</v>
      </c>
      <c r="E3253" s="43" t="s">
        <v>277</v>
      </c>
      <c r="F3253" s="43" t="s">
        <v>11</v>
      </c>
      <c r="G3253" s="43" t="s">
        <v>354</v>
      </c>
    </row>
    <row r="3254" spans="1:7">
      <c r="A3254" s="42"/>
      <c r="B3254" s="42" t="s">
        <v>276</v>
      </c>
      <c r="C3254" s="42" t="s">
        <v>276</v>
      </c>
      <c r="D3254" s="42" t="s">
        <v>276</v>
      </c>
      <c r="E3254" s="43" t="s">
        <v>31</v>
      </c>
      <c r="F3254" s="43" t="s">
        <v>19</v>
      </c>
      <c r="G3254" s="43" t="s">
        <v>278</v>
      </c>
    </row>
    <row r="3255" spans="1:7">
      <c r="A3255" s="42"/>
      <c r="B3255" s="42" t="s">
        <v>276</v>
      </c>
      <c r="C3255" s="42" t="s">
        <v>276</v>
      </c>
      <c r="D3255" s="42" t="s">
        <v>276</v>
      </c>
      <c r="E3255" s="43" t="s">
        <v>60</v>
      </c>
      <c r="F3255" s="43" t="s">
        <v>11</v>
      </c>
      <c r="G3255" s="43" t="s">
        <v>354</v>
      </c>
    </row>
    <row r="3256" spans="1:7">
      <c r="A3256" s="42"/>
      <c r="B3256" s="42" t="s">
        <v>276</v>
      </c>
      <c r="C3256" s="42" t="s">
        <v>276</v>
      </c>
      <c r="D3256" s="42" t="s">
        <v>276</v>
      </c>
      <c r="E3256" s="43" t="s">
        <v>28</v>
      </c>
      <c r="F3256" s="43" t="s">
        <v>11</v>
      </c>
      <c r="G3256" s="43" t="s">
        <v>354</v>
      </c>
    </row>
    <row r="3257" spans="1:7">
      <c r="A3257" s="42"/>
      <c r="B3257" s="42" t="s">
        <v>276</v>
      </c>
      <c r="C3257" s="42" t="s">
        <v>276</v>
      </c>
      <c r="D3257" s="42" t="s">
        <v>276</v>
      </c>
      <c r="E3257" s="43" t="s">
        <v>66</v>
      </c>
      <c r="F3257" s="43" t="s">
        <v>11</v>
      </c>
      <c r="G3257" s="43" t="s">
        <v>354</v>
      </c>
    </row>
    <row r="3258" spans="1:7">
      <c r="A3258" s="42"/>
      <c r="B3258" s="42" t="s">
        <v>276</v>
      </c>
      <c r="C3258" s="42" t="s">
        <v>276</v>
      </c>
      <c r="D3258" s="42" t="s">
        <v>276</v>
      </c>
      <c r="E3258" s="43" t="s">
        <v>16</v>
      </c>
      <c r="F3258" s="43" t="s">
        <v>11</v>
      </c>
      <c r="G3258" s="43" t="s">
        <v>354</v>
      </c>
    </row>
    <row r="3259" spans="1:7">
      <c r="A3259" s="42">
        <v>560</v>
      </c>
      <c r="B3259" s="42" t="s">
        <v>107</v>
      </c>
      <c r="C3259" s="42" t="s">
        <v>626</v>
      </c>
      <c r="D3259" s="42" t="s">
        <v>629</v>
      </c>
      <c r="E3259" s="43" t="s">
        <v>275</v>
      </c>
      <c r="F3259" s="43" t="s">
        <v>11</v>
      </c>
      <c r="G3259" s="43" t="s">
        <v>354</v>
      </c>
    </row>
    <row r="3260" spans="1:7">
      <c r="A3260" s="42"/>
      <c r="B3260" s="42" t="s">
        <v>276</v>
      </c>
      <c r="C3260" s="42" t="s">
        <v>276</v>
      </c>
      <c r="D3260" s="42" t="s">
        <v>276</v>
      </c>
      <c r="E3260" s="43" t="s">
        <v>277</v>
      </c>
      <c r="F3260" s="43" t="s">
        <v>11</v>
      </c>
      <c r="G3260" s="43" t="s">
        <v>354</v>
      </c>
    </row>
    <row r="3261" spans="1:7">
      <c r="A3261" s="42"/>
      <c r="B3261" s="42" t="s">
        <v>276</v>
      </c>
      <c r="C3261" s="42" t="s">
        <v>276</v>
      </c>
      <c r="D3261" s="42" t="s">
        <v>276</v>
      </c>
      <c r="E3261" s="43" t="s">
        <v>31</v>
      </c>
      <c r="F3261" s="43" t="s">
        <v>19</v>
      </c>
      <c r="G3261" s="43" t="s">
        <v>278</v>
      </c>
    </row>
    <row r="3262" spans="1:7">
      <c r="A3262" s="42"/>
      <c r="B3262" s="42" t="s">
        <v>276</v>
      </c>
      <c r="C3262" s="42" t="s">
        <v>276</v>
      </c>
      <c r="D3262" s="42" t="s">
        <v>276</v>
      </c>
      <c r="E3262" s="43" t="s">
        <v>60</v>
      </c>
      <c r="F3262" s="43" t="s">
        <v>11</v>
      </c>
      <c r="G3262" s="43" t="s">
        <v>354</v>
      </c>
    </row>
    <row r="3263" spans="1:7">
      <c r="A3263" s="42"/>
      <c r="B3263" s="42" t="s">
        <v>276</v>
      </c>
      <c r="C3263" s="42" t="s">
        <v>276</v>
      </c>
      <c r="D3263" s="42" t="s">
        <v>276</v>
      </c>
      <c r="E3263" s="43" t="s">
        <v>28</v>
      </c>
      <c r="F3263" s="43" t="s">
        <v>11</v>
      </c>
      <c r="G3263" s="43" t="s">
        <v>354</v>
      </c>
    </row>
    <row r="3264" spans="1:7">
      <c r="A3264" s="42"/>
      <c r="B3264" s="42" t="s">
        <v>276</v>
      </c>
      <c r="C3264" s="42" t="s">
        <v>276</v>
      </c>
      <c r="D3264" s="42" t="s">
        <v>276</v>
      </c>
      <c r="E3264" s="43" t="s">
        <v>66</v>
      </c>
      <c r="F3264" s="43" t="s">
        <v>11</v>
      </c>
      <c r="G3264" s="43" t="s">
        <v>354</v>
      </c>
    </row>
    <row r="3265" spans="1:7">
      <c r="A3265" s="42"/>
      <c r="B3265" s="42" t="s">
        <v>276</v>
      </c>
      <c r="C3265" s="42" t="s">
        <v>276</v>
      </c>
      <c r="D3265" s="42" t="s">
        <v>276</v>
      </c>
      <c r="E3265" s="43" t="s">
        <v>16</v>
      </c>
      <c r="F3265" s="43" t="s">
        <v>11</v>
      </c>
      <c r="G3265" s="43" t="s">
        <v>354</v>
      </c>
    </row>
    <row r="3266" spans="1:7">
      <c r="A3266" s="42">
        <v>561</v>
      </c>
      <c r="B3266" s="42" t="s">
        <v>107</v>
      </c>
      <c r="C3266" s="42" t="s">
        <v>626</v>
      </c>
      <c r="D3266" s="42" t="s">
        <v>630</v>
      </c>
      <c r="E3266" s="43" t="s">
        <v>275</v>
      </c>
      <c r="F3266" s="43" t="s">
        <v>11</v>
      </c>
      <c r="G3266" s="43" t="s">
        <v>354</v>
      </c>
    </row>
    <row r="3267" spans="1:7">
      <c r="A3267" s="42"/>
      <c r="B3267" s="42" t="s">
        <v>276</v>
      </c>
      <c r="C3267" s="42" t="s">
        <v>276</v>
      </c>
      <c r="D3267" s="42" t="s">
        <v>276</v>
      </c>
      <c r="E3267" s="43" t="s">
        <v>277</v>
      </c>
      <c r="F3267" s="43" t="s">
        <v>11</v>
      </c>
      <c r="G3267" s="43" t="s">
        <v>354</v>
      </c>
    </row>
    <row r="3268" spans="1:7">
      <c r="A3268" s="42"/>
      <c r="B3268" s="42" t="s">
        <v>276</v>
      </c>
      <c r="C3268" s="42" t="s">
        <v>276</v>
      </c>
      <c r="D3268" s="42" t="s">
        <v>276</v>
      </c>
      <c r="E3268" s="43" t="s">
        <v>31</v>
      </c>
      <c r="F3268" s="43" t="s">
        <v>19</v>
      </c>
      <c r="G3268" s="43" t="s">
        <v>278</v>
      </c>
    </row>
    <row r="3269" spans="1:7">
      <c r="A3269" s="42"/>
      <c r="B3269" s="42" t="s">
        <v>276</v>
      </c>
      <c r="C3269" s="42" t="s">
        <v>276</v>
      </c>
      <c r="D3269" s="42" t="s">
        <v>276</v>
      </c>
      <c r="E3269" s="43" t="s">
        <v>60</v>
      </c>
      <c r="F3269" s="43" t="s">
        <v>11</v>
      </c>
      <c r="G3269" s="43" t="s">
        <v>354</v>
      </c>
    </row>
    <row r="3270" spans="1:7">
      <c r="A3270" s="42"/>
      <c r="B3270" s="42" t="s">
        <v>276</v>
      </c>
      <c r="C3270" s="42" t="s">
        <v>276</v>
      </c>
      <c r="D3270" s="42" t="s">
        <v>276</v>
      </c>
      <c r="E3270" s="43" t="s">
        <v>28</v>
      </c>
      <c r="F3270" s="43" t="s">
        <v>11</v>
      </c>
      <c r="G3270" s="43" t="s">
        <v>354</v>
      </c>
    </row>
    <row r="3271" spans="1:7">
      <c r="A3271" s="42"/>
      <c r="B3271" s="42" t="s">
        <v>276</v>
      </c>
      <c r="C3271" s="42" t="s">
        <v>276</v>
      </c>
      <c r="D3271" s="42" t="s">
        <v>276</v>
      </c>
      <c r="E3271" s="43" t="s">
        <v>66</v>
      </c>
      <c r="F3271" s="43" t="s">
        <v>11</v>
      </c>
      <c r="G3271" s="43" t="s">
        <v>354</v>
      </c>
    </row>
    <row r="3272" spans="1:7">
      <c r="A3272" s="42"/>
      <c r="B3272" s="42" t="s">
        <v>276</v>
      </c>
      <c r="C3272" s="42" t="s">
        <v>276</v>
      </c>
      <c r="D3272" s="42" t="s">
        <v>276</v>
      </c>
      <c r="E3272" s="43" t="s">
        <v>16</v>
      </c>
      <c r="F3272" s="43" t="s">
        <v>11</v>
      </c>
      <c r="G3272" s="43" t="s">
        <v>354</v>
      </c>
    </row>
    <row r="3273" spans="1:7">
      <c r="A3273" s="42">
        <v>562</v>
      </c>
      <c r="B3273" s="42" t="s">
        <v>107</v>
      </c>
      <c r="C3273" s="42" t="s">
        <v>626</v>
      </c>
      <c r="D3273" s="42" t="s">
        <v>631</v>
      </c>
      <c r="E3273" s="43" t="s">
        <v>275</v>
      </c>
      <c r="F3273" s="43" t="s">
        <v>11</v>
      </c>
      <c r="G3273" s="43" t="s">
        <v>354</v>
      </c>
    </row>
    <row r="3274" spans="1:7">
      <c r="A3274" s="42"/>
      <c r="B3274" s="42" t="s">
        <v>276</v>
      </c>
      <c r="C3274" s="42" t="s">
        <v>276</v>
      </c>
      <c r="D3274" s="42" t="s">
        <v>276</v>
      </c>
      <c r="E3274" s="43" t="s">
        <v>277</v>
      </c>
      <c r="F3274" s="43" t="s">
        <v>11</v>
      </c>
      <c r="G3274" s="43" t="s">
        <v>354</v>
      </c>
    </row>
    <row r="3275" spans="1:7">
      <c r="A3275" s="42"/>
      <c r="B3275" s="42" t="s">
        <v>276</v>
      </c>
      <c r="C3275" s="42" t="s">
        <v>276</v>
      </c>
      <c r="D3275" s="42" t="s">
        <v>276</v>
      </c>
      <c r="E3275" s="43" t="s">
        <v>31</v>
      </c>
      <c r="F3275" s="43" t="s">
        <v>19</v>
      </c>
      <c r="G3275" s="43" t="s">
        <v>278</v>
      </c>
    </row>
    <row r="3276" spans="1:7">
      <c r="A3276" s="42"/>
      <c r="B3276" s="42" t="s">
        <v>276</v>
      </c>
      <c r="C3276" s="42" t="s">
        <v>276</v>
      </c>
      <c r="D3276" s="42" t="s">
        <v>276</v>
      </c>
      <c r="E3276" s="43" t="s">
        <v>60</v>
      </c>
      <c r="F3276" s="43" t="s">
        <v>11</v>
      </c>
      <c r="G3276" s="43" t="s">
        <v>354</v>
      </c>
    </row>
    <row r="3277" spans="1:7">
      <c r="A3277" s="42"/>
      <c r="B3277" s="42" t="s">
        <v>276</v>
      </c>
      <c r="C3277" s="42" t="s">
        <v>276</v>
      </c>
      <c r="D3277" s="42" t="s">
        <v>276</v>
      </c>
      <c r="E3277" s="43" t="s">
        <v>28</v>
      </c>
      <c r="F3277" s="43" t="s">
        <v>11</v>
      </c>
      <c r="G3277" s="43" t="s">
        <v>354</v>
      </c>
    </row>
    <row r="3278" spans="1:7">
      <c r="A3278" s="42"/>
      <c r="B3278" s="42" t="s">
        <v>276</v>
      </c>
      <c r="C3278" s="42" t="s">
        <v>276</v>
      </c>
      <c r="D3278" s="42" t="s">
        <v>276</v>
      </c>
      <c r="E3278" s="43" t="s">
        <v>66</v>
      </c>
      <c r="F3278" s="43" t="s">
        <v>11</v>
      </c>
      <c r="G3278" s="43" t="s">
        <v>354</v>
      </c>
    </row>
    <row r="3279" spans="1:7">
      <c r="A3279" s="42"/>
      <c r="B3279" s="42" t="s">
        <v>276</v>
      </c>
      <c r="C3279" s="42" t="s">
        <v>276</v>
      </c>
      <c r="D3279" s="42" t="s">
        <v>276</v>
      </c>
      <c r="E3279" s="43" t="s">
        <v>16</v>
      </c>
      <c r="F3279" s="43" t="s">
        <v>11</v>
      </c>
      <c r="G3279" s="43" t="s">
        <v>354</v>
      </c>
    </row>
    <row r="3280" spans="1:7">
      <c r="A3280" s="42">
        <v>563</v>
      </c>
      <c r="B3280" s="42" t="s">
        <v>107</v>
      </c>
      <c r="C3280" s="42" t="s">
        <v>626</v>
      </c>
      <c r="D3280" s="42" t="s">
        <v>632</v>
      </c>
      <c r="E3280" s="43" t="s">
        <v>275</v>
      </c>
      <c r="F3280" s="43" t="s">
        <v>11</v>
      </c>
      <c r="G3280" s="43" t="s">
        <v>354</v>
      </c>
    </row>
    <row r="3281" spans="1:7">
      <c r="A3281" s="42"/>
      <c r="B3281" s="42" t="s">
        <v>276</v>
      </c>
      <c r="C3281" s="42" t="s">
        <v>276</v>
      </c>
      <c r="D3281" s="42" t="s">
        <v>276</v>
      </c>
      <c r="E3281" s="43" t="s">
        <v>277</v>
      </c>
      <c r="F3281" s="43" t="s">
        <v>11</v>
      </c>
      <c r="G3281" s="43" t="s">
        <v>354</v>
      </c>
    </row>
    <row r="3282" spans="1:7">
      <c r="A3282" s="42"/>
      <c r="B3282" s="42" t="s">
        <v>276</v>
      </c>
      <c r="C3282" s="42" t="s">
        <v>276</v>
      </c>
      <c r="D3282" s="42" t="s">
        <v>276</v>
      </c>
      <c r="E3282" s="43" t="s">
        <v>31</v>
      </c>
      <c r="F3282" s="43" t="s">
        <v>19</v>
      </c>
      <c r="G3282" s="43" t="s">
        <v>278</v>
      </c>
    </row>
    <row r="3283" spans="1:7">
      <c r="A3283" s="42"/>
      <c r="B3283" s="42" t="s">
        <v>276</v>
      </c>
      <c r="C3283" s="42" t="s">
        <v>276</v>
      </c>
      <c r="D3283" s="42" t="s">
        <v>276</v>
      </c>
      <c r="E3283" s="43" t="s">
        <v>60</v>
      </c>
      <c r="F3283" s="43" t="s">
        <v>11</v>
      </c>
      <c r="G3283" s="43" t="s">
        <v>354</v>
      </c>
    </row>
    <row r="3284" spans="1:7">
      <c r="A3284" s="42"/>
      <c r="B3284" s="42" t="s">
        <v>276</v>
      </c>
      <c r="C3284" s="42" t="s">
        <v>276</v>
      </c>
      <c r="D3284" s="42" t="s">
        <v>276</v>
      </c>
      <c r="E3284" s="43" t="s">
        <v>28</v>
      </c>
      <c r="F3284" s="43" t="s">
        <v>11</v>
      </c>
      <c r="G3284" s="43" t="s">
        <v>354</v>
      </c>
    </row>
    <row r="3285" spans="1:7">
      <c r="A3285" s="42"/>
      <c r="B3285" s="42" t="s">
        <v>276</v>
      </c>
      <c r="C3285" s="42" t="s">
        <v>276</v>
      </c>
      <c r="D3285" s="42" t="s">
        <v>276</v>
      </c>
      <c r="E3285" s="43" t="s">
        <v>66</v>
      </c>
      <c r="F3285" s="43" t="s">
        <v>11</v>
      </c>
      <c r="G3285" s="43" t="s">
        <v>354</v>
      </c>
    </row>
    <row r="3286" spans="1:7">
      <c r="A3286" s="42"/>
      <c r="B3286" s="42" t="s">
        <v>276</v>
      </c>
      <c r="C3286" s="42" t="s">
        <v>276</v>
      </c>
      <c r="D3286" s="42" t="s">
        <v>276</v>
      </c>
      <c r="E3286" s="43" t="s">
        <v>16</v>
      </c>
      <c r="F3286" s="43" t="s">
        <v>11</v>
      </c>
      <c r="G3286" s="43" t="s">
        <v>354</v>
      </c>
    </row>
    <row r="3287" spans="1:7">
      <c r="A3287" s="42">
        <v>564</v>
      </c>
      <c r="B3287" s="42" t="s">
        <v>107</v>
      </c>
      <c r="C3287" s="42" t="s">
        <v>626</v>
      </c>
      <c r="D3287" s="42" t="s">
        <v>633</v>
      </c>
      <c r="E3287" s="43" t="s">
        <v>275</v>
      </c>
      <c r="F3287" s="43" t="s">
        <v>11</v>
      </c>
      <c r="G3287" s="43" t="s">
        <v>354</v>
      </c>
    </row>
    <row r="3288" spans="1:7">
      <c r="A3288" s="42"/>
      <c r="B3288" s="42" t="s">
        <v>276</v>
      </c>
      <c r="C3288" s="42" t="s">
        <v>276</v>
      </c>
      <c r="D3288" s="42" t="s">
        <v>276</v>
      </c>
      <c r="E3288" s="43" t="s">
        <v>277</v>
      </c>
      <c r="F3288" s="43" t="s">
        <v>11</v>
      </c>
      <c r="G3288" s="43" t="s">
        <v>354</v>
      </c>
    </row>
    <row r="3289" spans="1:7">
      <c r="A3289" s="42"/>
      <c r="B3289" s="42" t="s">
        <v>276</v>
      </c>
      <c r="C3289" s="42" t="s">
        <v>276</v>
      </c>
      <c r="D3289" s="42" t="s">
        <v>276</v>
      </c>
      <c r="E3289" s="43" t="s">
        <v>31</v>
      </c>
      <c r="F3289" s="43" t="s">
        <v>19</v>
      </c>
      <c r="G3289" s="43" t="s">
        <v>278</v>
      </c>
    </row>
    <row r="3290" spans="1:7">
      <c r="A3290" s="42"/>
      <c r="B3290" s="42" t="s">
        <v>276</v>
      </c>
      <c r="C3290" s="42" t="s">
        <v>276</v>
      </c>
      <c r="D3290" s="42" t="s">
        <v>276</v>
      </c>
      <c r="E3290" s="43" t="s">
        <v>60</v>
      </c>
      <c r="F3290" s="43" t="s">
        <v>11</v>
      </c>
      <c r="G3290" s="43" t="s">
        <v>354</v>
      </c>
    </row>
    <row r="3291" spans="1:7">
      <c r="A3291" s="42"/>
      <c r="B3291" s="42" t="s">
        <v>276</v>
      </c>
      <c r="C3291" s="42" t="s">
        <v>276</v>
      </c>
      <c r="D3291" s="42" t="s">
        <v>276</v>
      </c>
      <c r="E3291" s="43" t="s">
        <v>28</v>
      </c>
      <c r="F3291" s="43" t="s">
        <v>11</v>
      </c>
      <c r="G3291" s="43" t="s">
        <v>354</v>
      </c>
    </row>
    <row r="3292" spans="1:7">
      <c r="A3292" s="42"/>
      <c r="B3292" s="42" t="s">
        <v>276</v>
      </c>
      <c r="C3292" s="42" t="s">
        <v>276</v>
      </c>
      <c r="D3292" s="42" t="s">
        <v>276</v>
      </c>
      <c r="E3292" s="43" t="s">
        <v>66</v>
      </c>
      <c r="F3292" s="43" t="s">
        <v>11</v>
      </c>
      <c r="G3292" s="43" t="s">
        <v>354</v>
      </c>
    </row>
    <row r="3293" spans="1:7">
      <c r="A3293" s="42"/>
      <c r="B3293" s="42" t="s">
        <v>276</v>
      </c>
      <c r="C3293" s="42" t="s">
        <v>276</v>
      </c>
      <c r="D3293" s="42" t="s">
        <v>276</v>
      </c>
      <c r="E3293" s="43" t="s">
        <v>16</v>
      </c>
      <c r="F3293" s="43" t="s">
        <v>11</v>
      </c>
      <c r="G3293" s="43" t="s">
        <v>354</v>
      </c>
    </row>
    <row r="3294" spans="1:7">
      <c r="A3294" s="42">
        <v>565</v>
      </c>
      <c r="B3294" s="42" t="s">
        <v>107</v>
      </c>
      <c r="C3294" s="42" t="s">
        <v>626</v>
      </c>
      <c r="D3294" s="42" t="s">
        <v>634</v>
      </c>
      <c r="E3294" s="43" t="s">
        <v>275</v>
      </c>
      <c r="F3294" s="43" t="s">
        <v>11</v>
      </c>
      <c r="G3294" s="43" t="s">
        <v>354</v>
      </c>
    </row>
    <row r="3295" spans="1:7">
      <c r="A3295" s="42"/>
      <c r="B3295" s="42" t="s">
        <v>276</v>
      </c>
      <c r="C3295" s="42" t="s">
        <v>276</v>
      </c>
      <c r="D3295" s="42" t="s">
        <v>276</v>
      </c>
      <c r="E3295" s="43" t="s">
        <v>277</v>
      </c>
      <c r="F3295" s="43" t="s">
        <v>11</v>
      </c>
      <c r="G3295" s="43" t="s">
        <v>354</v>
      </c>
    </row>
    <row r="3296" spans="1:7">
      <c r="A3296" s="42"/>
      <c r="B3296" s="42" t="s">
        <v>276</v>
      </c>
      <c r="C3296" s="42" t="s">
        <v>276</v>
      </c>
      <c r="D3296" s="42" t="s">
        <v>276</v>
      </c>
      <c r="E3296" s="43" t="s">
        <v>31</v>
      </c>
      <c r="F3296" s="43" t="s">
        <v>19</v>
      </c>
      <c r="G3296" s="43" t="s">
        <v>278</v>
      </c>
    </row>
    <row r="3297" spans="1:7">
      <c r="A3297" s="42"/>
      <c r="B3297" s="42" t="s">
        <v>276</v>
      </c>
      <c r="C3297" s="42" t="s">
        <v>276</v>
      </c>
      <c r="D3297" s="42" t="s">
        <v>276</v>
      </c>
      <c r="E3297" s="43" t="s">
        <v>60</v>
      </c>
      <c r="F3297" s="43" t="s">
        <v>11</v>
      </c>
      <c r="G3297" s="43" t="s">
        <v>354</v>
      </c>
    </row>
    <row r="3298" spans="1:7">
      <c r="A3298" s="42"/>
      <c r="B3298" s="42" t="s">
        <v>276</v>
      </c>
      <c r="C3298" s="42" t="s">
        <v>276</v>
      </c>
      <c r="D3298" s="42" t="s">
        <v>276</v>
      </c>
      <c r="E3298" s="43" t="s">
        <v>28</v>
      </c>
      <c r="F3298" s="43" t="s">
        <v>11</v>
      </c>
      <c r="G3298" s="43" t="s">
        <v>354</v>
      </c>
    </row>
    <row r="3299" spans="1:7">
      <c r="A3299" s="42"/>
      <c r="B3299" s="42" t="s">
        <v>276</v>
      </c>
      <c r="C3299" s="42" t="s">
        <v>276</v>
      </c>
      <c r="D3299" s="42" t="s">
        <v>276</v>
      </c>
      <c r="E3299" s="43" t="s">
        <v>66</v>
      </c>
      <c r="F3299" s="43" t="s">
        <v>11</v>
      </c>
      <c r="G3299" s="43" t="s">
        <v>354</v>
      </c>
    </row>
    <row r="3300" spans="1:7">
      <c r="A3300" s="42"/>
      <c r="B3300" s="42" t="s">
        <v>276</v>
      </c>
      <c r="C3300" s="42" t="s">
        <v>276</v>
      </c>
      <c r="D3300" s="42" t="s">
        <v>276</v>
      </c>
      <c r="E3300" s="43" t="s">
        <v>16</v>
      </c>
      <c r="F3300" s="43" t="s">
        <v>11</v>
      </c>
      <c r="G3300" s="43" t="s">
        <v>354</v>
      </c>
    </row>
    <row r="3301" spans="1:7">
      <c r="A3301" s="42">
        <v>566</v>
      </c>
      <c r="B3301" s="42" t="s">
        <v>107</v>
      </c>
      <c r="C3301" s="42" t="s">
        <v>573</v>
      </c>
      <c r="D3301" s="42" t="s">
        <v>635</v>
      </c>
      <c r="E3301" s="43" t="s">
        <v>275</v>
      </c>
      <c r="F3301" s="43" t="s">
        <v>11</v>
      </c>
      <c r="G3301" s="43" t="s">
        <v>354</v>
      </c>
    </row>
    <row r="3302" spans="1:7">
      <c r="A3302" s="42"/>
      <c r="B3302" s="42" t="s">
        <v>276</v>
      </c>
      <c r="C3302" s="42" t="s">
        <v>276</v>
      </c>
      <c r="D3302" s="42" t="s">
        <v>276</v>
      </c>
      <c r="E3302" s="43" t="s">
        <v>277</v>
      </c>
      <c r="F3302" s="43" t="s">
        <v>11</v>
      </c>
      <c r="G3302" s="43" t="s">
        <v>354</v>
      </c>
    </row>
    <row r="3303" spans="1:7">
      <c r="A3303" s="42"/>
      <c r="B3303" s="42" t="s">
        <v>276</v>
      </c>
      <c r="C3303" s="42" t="s">
        <v>276</v>
      </c>
      <c r="D3303" s="42" t="s">
        <v>276</v>
      </c>
      <c r="E3303" s="43" t="s">
        <v>31</v>
      </c>
      <c r="F3303" s="43" t="s">
        <v>19</v>
      </c>
      <c r="G3303" s="43" t="s">
        <v>278</v>
      </c>
    </row>
    <row r="3304" spans="1:7">
      <c r="A3304" s="42"/>
      <c r="B3304" s="42" t="s">
        <v>276</v>
      </c>
      <c r="C3304" s="42" t="s">
        <v>276</v>
      </c>
      <c r="D3304" s="42" t="s">
        <v>276</v>
      </c>
      <c r="E3304" s="43" t="s">
        <v>60</v>
      </c>
      <c r="F3304" s="43" t="s">
        <v>11</v>
      </c>
      <c r="G3304" s="43" t="s">
        <v>354</v>
      </c>
    </row>
    <row r="3305" spans="1:7">
      <c r="A3305" s="42"/>
      <c r="B3305" s="42" t="s">
        <v>276</v>
      </c>
      <c r="C3305" s="42" t="s">
        <v>276</v>
      </c>
      <c r="D3305" s="42" t="s">
        <v>276</v>
      </c>
      <c r="E3305" s="43" t="s">
        <v>28</v>
      </c>
      <c r="F3305" s="43" t="s">
        <v>11</v>
      </c>
      <c r="G3305" s="43" t="s">
        <v>354</v>
      </c>
    </row>
    <row r="3306" spans="1:7">
      <c r="A3306" s="42"/>
      <c r="B3306" s="42" t="s">
        <v>276</v>
      </c>
      <c r="C3306" s="42" t="s">
        <v>276</v>
      </c>
      <c r="D3306" s="42" t="s">
        <v>276</v>
      </c>
      <c r="E3306" s="43" t="s">
        <v>66</v>
      </c>
      <c r="F3306" s="43" t="s">
        <v>11</v>
      </c>
      <c r="G3306" s="43" t="s">
        <v>354</v>
      </c>
    </row>
    <row r="3307" spans="1:7">
      <c r="A3307" s="42"/>
      <c r="B3307" s="42" t="s">
        <v>276</v>
      </c>
      <c r="C3307" s="42" t="s">
        <v>276</v>
      </c>
      <c r="D3307" s="42" t="s">
        <v>276</v>
      </c>
      <c r="E3307" s="43" t="s">
        <v>16</v>
      </c>
      <c r="F3307" s="43" t="s">
        <v>11</v>
      </c>
      <c r="G3307" s="43" t="s">
        <v>354</v>
      </c>
    </row>
    <row r="3308" spans="1:7">
      <c r="A3308" s="42">
        <v>567</v>
      </c>
      <c r="B3308" s="42" t="s">
        <v>107</v>
      </c>
      <c r="C3308" s="42" t="s">
        <v>573</v>
      </c>
      <c r="D3308" s="42" t="s">
        <v>636</v>
      </c>
      <c r="E3308" s="43" t="s">
        <v>275</v>
      </c>
      <c r="F3308" s="43" t="s">
        <v>11</v>
      </c>
      <c r="G3308" s="43" t="s">
        <v>354</v>
      </c>
    </row>
    <row r="3309" spans="1:7">
      <c r="A3309" s="42"/>
      <c r="B3309" s="42" t="s">
        <v>276</v>
      </c>
      <c r="C3309" s="42" t="s">
        <v>276</v>
      </c>
      <c r="D3309" s="42" t="s">
        <v>276</v>
      </c>
      <c r="E3309" s="43" t="s">
        <v>277</v>
      </c>
      <c r="F3309" s="43" t="s">
        <v>11</v>
      </c>
      <c r="G3309" s="43" t="s">
        <v>354</v>
      </c>
    </row>
    <row r="3310" spans="1:7">
      <c r="A3310" s="42"/>
      <c r="B3310" s="42" t="s">
        <v>276</v>
      </c>
      <c r="C3310" s="42" t="s">
        <v>276</v>
      </c>
      <c r="D3310" s="42" t="s">
        <v>276</v>
      </c>
      <c r="E3310" s="43" t="s">
        <v>31</v>
      </c>
      <c r="F3310" s="43" t="s">
        <v>19</v>
      </c>
      <c r="G3310" s="43" t="s">
        <v>278</v>
      </c>
    </row>
    <row r="3311" spans="1:7">
      <c r="A3311" s="42"/>
      <c r="B3311" s="42" t="s">
        <v>276</v>
      </c>
      <c r="C3311" s="42" t="s">
        <v>276</v>
      </c>
      <c r="D3311" s="42" t="s">
        <v>276</v>
      </c>
      <c r="E3311" s="43" t="s">
        <v>60</v>
      </c>
      <c r="F3311" s="43" t="s">
        <v>11</v>
      </c>
      <c r="G3311" s="43" t="s">
        <v>354</v>
      </c>
    </row>
    <row r="3312" spans="1:7">
      <c r="A3312" s="42"/>
      <c r="B3312" s="42" t="s">
        <v>276</v>
      </c>
      <c r="C3312" s="42" t="s">
        <v>276</v>
      </c>
      <c r="D3312" s="42" t="s">
        <v>276</v>
      </c>
      <c r="E3312" s="43" t="s">
        <v>28</v>
      </c>
      <c r="F3312" s="43" t="s">
        <v>11</v>
      </c>
      <c r="G3312" s="43" t="s">
        <v>354</v>
      </c>
    </row>
    <row r="3313" spans="1:7">
      <c r="A3313" s="42"/>
      <c r="B3313" s="42" t="s">
        <v>276</v>
      </c>
      <c r="C3313" s="42" t="s">
        <v>276</v>
      </c>
      <c r="D3313" s="42" t="s">
        <v>276</v>
      </c>
      <c r="E3313" s="43" t="s">
        <v>66</v>
      </c>
      <c r="F3313" s="43" t="s">
        <v>11</v>
      </c>
      <c r="G3313" s="43" t="s">
        <v>354</v>
      </c>
    </row>
    <row r="3314" spans="1:7">
      <c r="A3314" s="42"/>
      <c r="B3314" s="42" t="s">
        <v>276</v>
      </c>
      <c r="C3314" s="42" t="s">
        <v>276</v>
      </c>
      <c r="D3314" s="42" t="s">
        <v>276</v>
      </c>
      <c r="E3314" s="43" t="s">
        <v>16</v>
      </c>
      <c r="F3314" s="43" t="s">
        <v>11</v>
      </c>
      <c r="G3314" s="43" t="s">
        <v>354</v>
      </c>
    </row>
    <row r="3315" spans="1:7">
      <c r="A3315" s="42">
        <v>568</v>
      </c>
      <c r="B3315" s="42" t="s">
        <v>107</v>
      </c>
      <c r="C3315" s="42" t="s">
        <v>573</v>
      </c>
      <c r="D3315" s="42" t="s">
        <v>637</v>
      </c>
      <c r="E3315" s="43" t="s">
        <v>275</v>
      </c>
      <c r="F3315" s="43" t="s">
        <v>11</v>
      </c>
      <c r="G3315" s="43" t="s">
        <v>354</v>
      </c>
    </row>
    <row r="3316" spans="1:7">
      <c r="A3316" s="42"/>
      <c r="B3316" s="42" t="s">
        <v>276</v>
      </c>
      <c r="C3316" s="42" t="s">
        <v>276</v>
      </c>
      <c r="D3316" s="42" t="s">
        <v>276</v>
      </c>
      <c r="E3316" s="43" t="s">
        <v>277</v>
      </c>
      <c r="F3316" s="43" t="s">
        <v>11</v>
      </c>
      <c r="G3316" s="43" t="s">
        <v>354</v>
      </c>
    </row>
    <row r="3317" spans="1:7">
      <c r="A3317" s="42"/>
      <c r="B3317" s="42" t="s">
        <v>276</v>
      </c>
      <c r="C3317" s="42" t="s">
        <v>276</v>
      </c>
      <c r="D3317" s="42" t="s">
        <v>276</v>
      </c>
      <c r="E3317" s="43" t="s">
        <v>31</v>
      </c>
      <c r="F3317" s="43" t="s">
        <v>19</v>
      </c>
      <c r="G3317" s="43" t="s">
        <v>278</v>
      </c>
    </row>
    <row r="3318" spans="1:7">
      <c r="A3318" s="42"/>
      <c r="B3318" s="42" t="s">
        <v>276</v>
      </c>
      <c r="C3318" s="42" t="s">
        <v>276</v>
      </c>
      <c r="D3318" s="42" t="s">
        <v>276</v>
      </c>
      <c r="E3318" s="43" t="s">
        <v>60</v>
      </c>
      <c r="F3318" s="43" t="s">
        <v>11</v>
      </c>
      <c r="G3318" s="43" t="s">
        <v>354</v>
      </c>
    </row>
    <row r="3319" spans="1:7">
      <c r="A3319" s="42"/>
      <c r="B3319" s="42" t="s">
        <v>276</v>
      </c>
      <c r="C3319" s="42" t="s">
        <v>276</v>
      </c>
      <c r="D3319" s="42" t="s">
        <v>276</v>
      </c>
      <c r="E3319" s="43" t="s">
        <v>28</v>
      </c>
      <c r="F3319" s="43" t="s">
        <v>11</v>
      </c>
      <c r="G3319" s="43" t="s">
        <v>354</v>
      </c>
    </row>
    <row r="3320" spans="1:7">
      <c r="A3320" s="42"/>
      <c r="B3320" s="42" t="s">
        <v>276</v>
      </c>
      <c r="C3320" s="42" t="s">
        <v>276</v>
      </c>
      <c r="D3320" s="42" t="s">
        <v>276</v>
      </c>
      <c r="E3320" s="43" t="s">
        <v>66</v>
      </c>
      <c r="F3320" s="43" t="s">
        <v>11</v>
      </c>
      <c r="G3320" s="43" t="s">
        <v>354</v>
      </c>
    </row>
    <row r="3321" spans="1:7">
      <c r="A3321" s="42"/>
      <c r="B3321" s="42" t="s">
        <v>276</v>
      </c>
      <c r="C3321" s="42" t="s">
        <v>276</v>
      </c>
      <c r="D3321" s="42" t="s">
        <v>276</v>
      </c>
      <c r="E3321" s="43" t="s">
        <v>16</v>
      </c>
      <c r="F3321" s="43" t="s">
        <v>11</v>
      </c>
      <c r="G3321" s="43" t="s">
        <v>354</v>
      </c>
    </row>
    <row r="3322" spans="1:7">
      <c r="A3322" s="42">
        <v>569</v>
      </c>
      <c r="B3322" s="42" t="s">
        <v>107</v>
      </c>
      <c r="C3322" s="42" t="s">
        <v>573</v>
      </c>
      <c r="D3322" s="42" t="s">
        <v>638</v>
      </c>
      <c r="E3322" s="43" t="s">
        <v>275</v>
      </c>
      <c r="F3322" s="43" t="s">
        <v>11</v>
      </c>
      <c r="G3322" s="43" t="s">
        <v>354</v>
      </c>
    </row>
    <row r="3323" spans="1:7">
      <c r="A3323" s="42"/>
      <c r="B3323" s="42" t="s">
        <v>276</v>
      </c>
      <c r="C3323" s="42" t="s">
        <v>276</v>
      </c>
      <c r="D3323" s="42" t="s">
        <v>276</v>
      </c>
      <c r="E3323" s="43" t="s">
        <v>277</v>
      </c>
      <c r="F3323" s="43" t="s">
        <v>11</v>
      </c>
      <c r="G3323" s="43" t="s">
        <v>354</v>
      </c>
    </row>
    <row r="3324" spans="1:7">
      <c r="A3324" s="42"/>
      <c r="B3324" s="42" t="s">
        <v>276</v>
      </c>
      <c r="C3324" s="42" t="s">
        <v>276</v>
      </c>
      <c r="D3324" s="42" t="s">
        <v>276</v>
      </c>
      <c r="E3324" s="43" t="s">
        <v>31</v>
      </c>
      <c r="F3324" s="43" t="s">
        <v>19</v>
      </c>
      <c r="G3324" s="43" t="s">
        <v>278</v>
      </c>
    </row>
    <row r="3325" spans="1:7">
      <c r="A3325" s="42"/>
      <c r="B3325" s="42" t="s">
        <v>276</v>
      </c>
      <c r="C3325" s="42" t="s">
        <v>276</v>
      </c>
      <c r="D3325" s="42" t="s">
        <v>276</v>
      </c>
      <c r="E3325" s="43" t="s">
        <v>60</v>
      </c>
      <c r="F3325" s="43" t="s">
        <v>11</v>
      </c>
      <c r="G3325" s="43" t="s">
        <v>354</v>
      </c>
    </row>
    <row r="3326" spans="1:7">
      <c r="A3326" s="42"/>
      <c r="B3326" s="42" t="s">
        <v>276</v>
      </c>
      <c r="C3326" s="42" t="s">
        <v>276</v>
      </c>
      <c r="D3326" s="42" t="s">
        <v>276</v>
      </c>
      <c r="E3326" s="43" t="s">
        <v>28</v>
      </c>
      <c r="F3326" s="43" t="s">
        <v>11</v>
      </c>
      <c r="G3326" s="43" t="s">
        <v>354</v>
      </c>
    </row>
    <row r="3327" spans="1:7">
      <c r="A3327" s="42"/>
      <c r="B3327" s="42" t="s">
        <v>276</v>
      </c>
      <c r="C3327" s="42" t="s">
        <v>276</v>
      </c>
      <c r="D3327" s="42" t="s">
        <v>276</v>
      </c>
      <c r="E3327" s="43" t="s">
        <v>66</v>
      </c>
      <c r="F3327" s="43" t="s">
        <v>11</v>
      </c>
      <c r="G3327" s="43" t="s">
        <v>354</v>
      </c>
    </row>
    <row r="3328" spans="1:7">
      <c r="A3328" s="42"/>
      <c r="B3328" s="42" t="s">
        <v>276</v>
      </c>
      <c r="C3328" s="42" t="s">
        <v>276</v>
      </c>
      <c r="D3328" s="42" t="s">
        <v>276</v>
      </c>
      <c r="E3328" s="43" t="s">
        <v>16</v>
      </c>
      <c r="F3328" s="43" t="s">
        <v>11</v>
      </c>
      <c r="G3328" s="43" t="s">
        <v>354</v>
      </c>
    </row>
    <row r="3329" spans="1:7">
      <c r="A3329" s="42">
        <v>570</v>
      </c>
      <c r="B3329" s="42" t="s">
        <v>107</v>
      </c>
      <c r="C3329" s="42" t="s">
        <v>588</v>
      </c>
      <c r="D3329" s="42" t="s">
        <v>639</v>
      </c>
      <c r="E3329" s="43" t="s">
        <v>275</v>
      </c>
      <c r="F3329" s="43" t="s">
        <v>11</v>
      </c>
      <c r="G3329" s="43" t="s">
        <v>354</v>
      </c>
    </row>
    <row r="3330" spans="1:7">
      <c r="A3330" s="42"/>
      <c r="B3330" s="42" t="s">
        <v>276</v>
      </c>
      <c r="C3330" s="42" t="s">
        <v>276</v>
      </c>
      <c r="D3330" s="42" t="s">
        <v>276</v>
      </c>
      <c r="E3330" s="43" t="s">
        <v>277</v>
      </c>
      <c r="F3330" s="43" t="s">
        <v>11</v>
      </c>
      <c r="G3330" s="43" t="s">
        <v>354</v>
      </c>
    </row>
    <row r="3331" spans="1:7">
      <c r="A3331" s="42"/>
      <c r="B3331" s="42" t="s">
        <v>276</v>
      </c>
      <c r="C3331" s="42" t="s">
        <v>276</v>
      </c>
      <c r="D3331" s="42" t="s">
        <v>276</v>
      </c>
      <c r="E3331" s="43" t="s">
        <v>31</v>
      </c>
      <c r="F3331" s="43" t="s">
        <v>19</v>
      </c>
      <c r="G3331" s="43" t="s">
        <v>278</v>
      </c>
    </row>
    <row r="3332" spans="1:7">
      <c r="A3332" s="42"/>
      <c r="B3332" s="42" t="s">
        <v>276</v>
      </c>
      <c r="C3332" s="42" t="s">
        <v>276</v>
      </c>
      <c r="D3332" s="42" t="s">
        <v>276</v>
      </c>
      <c r="E3332" s="43" t="s">
        <v>60</v>
      </c>
      <c r="F3332" s="43" t="s">
        <v>11</v>
      </c>
      <c r="G3332" s="43" t="s">
        <v>354</v>
      </c>
    </row>
    <row r="3333" spans="1:7">
      <c r="A3333" s="42"/>
      <c r="B3333" s="42" t="s">
        <v>276</v>
      </c>
      <c r="C3333" s="42" t="s">
        <v>276</v>
      </c>
      <c r="D3333" s="42" t="s">
        <v>276</v>
      </c>
      <c r="E3333" s="43" t="s">
        <v>28</v>
      </c>
      <c r="F3333" s="43" t="s">
        <v>11</v>
      </c>
      <c r="G3333" s="43" t="s">
        <v>354</v>
      </c>
    </row>
    <row r="3334" spans="1:7">
      <c r="A3334" s="42"/>
      <c r="B3334" s="42" t="s">
        <v>276</v>
      </c>
      <c r="C3334" s="42" t="s">
        <v>276</v>
      </c>
      <c r="D3334" s="42" t="s">
        <v>276</v>
      </c>
      <c r="E3334" s="43" t="s">
        <v>66</v>
      </c>
      <c r="F3334" s="43" t="s">
        <v>11</v>
      </c>
      <c r="G3334" s="43" t="s">
        <v>354</v>
      </c>
    </row>
    <row r="3335" spans="1:7">
      <c r="A3335" s="42"/>
      <c r="B3335" s="42" t="s">
        <v>276</v>
      </c>
      <c r="C3335" s="42" t="s">
        <v>276</v>
      </c>
      <c r="D3335" s="42" t="s">
        <v>276</v>
      </c>
      <c r="E3335" s="43" t="s">
        <v>16</v>
      </c>
      <c r="F3335" s="43" t="s">
        <v>11</v>
      </c>
      <c r="G3335" s="43" t="s">
        <v>354</v>
      </c>
    </row>
    <row r="3336" spans="1:7">
      <c r="A3336" s="42">
        <v>571</v>
      </c>
      <c r="B3336" s="42" t="s">
        <v>107</v>
      </c>
      <c r="C3336" s="42" t="s">
        <v>588</v>
      </c>
      <c r="D3336" s="42" t="s">
        <v>640</v>
      </c>
      <c r="E3336" s="43" t="s">
        <v>275</v>
      </c>
      <c r="F3336" s="43" t="s">
        <v>11</v>
      </c>
      <c r="G3336" s="43" t="s">
        <v>354</v>
      </c>
    </row>
    <row r="3337" spans="1:7">
      <c r="A3337" s="42"/>
      <c r="B3337" s="42" t="s">
        <v>276</v>
      </c>
      <c r="C3337" s="42" t="s">
        <v>276</v>
      </c>
      <c r="D3337" s="42" t="s">
        <v>276</v>
      </c>
      <c r="E3337" s="43" t="s">
        <v>277</v>
      </c>
      <c r="F3337" s="43" t="s">
        <v>11</v>
      </c>
      <c r="G3337" s="43" t="s">
        <v>354</v>
      </c>
    </row>
    <row r="3338" spans="1:7">
      <c r="A3338" s="42"/>
      <c r="B3338" s="42" t="s">
        <v>276</v>
      </c>
      <c r="C3338" s="42" t="s">
        <v>276</v>
      </c>
      <c r="D3338" s="42" t="s">
        <v>276</v>
      </c>
      <c r="E3338" s="43" t="s">
        <v>31</v>
      </c>
      <c r="F3338" s="43" t="s">
        <v>19</v>
      </c>
      <c r="G3338" s="43" t="s">
        <v>278</v>
      </c>
    </row>
    <row r="3339" spans="1:7">
      <c r="A3339" s="42"/>
      <c r="B3339" s="42" t="s">
        <v>276</v>
      </c>
      <c r="C3339" s="42" t="s">
        <v>276</v>
      </c>
      <c r="D3339" s="42" t="s">
        <v>276</v>
      </c>
      <c r="E3339" s="43" t="s">
        <v>60</v>
      </c>
      <c r="F3339" s="43" t="s">
        <v>11</v>
      </c>
      <c r="G3339" s="43" t="s">
        <v>354</v>
      </c>
    </row>
    <row r="3340" spans="1:7">
      <c r="A3340" s="42"/>
      <c r="B3340" s="42" t="s">
        <v>276</v>
      </c>
      <c r="C3340" s="42" t="s">
        <v>276</v>
      </c>
      <c r="D3340" s="42" t="s">
        <v>276</v>
      </c>
      <c r="E3340" s="43" t="s">
        <v>28</v>
      </c>
      <c r="F3340" s="43" t="s">
        <v>11</v>
      </c>
      <c r="G3340" s="43" t="s">
        <v>354</v>
      </c>
    </row>
    <row r="3341" spans="1:7">
      <c r="A3341" s="42"/>
      <c r="B3341" s="42" t="s">
        <v>276</v>
      </c>
      <c r="C3341" s="42" t="s">
        <v>276</v>
      </c>
      <c r="D3341" s="42" t="s">
        <v>276</v>
      </c>
      <c r="E3341" s="43" t="s">
        <v>66</v>
      </c>
      <c r="F3341" s="43" t="s">
        <v>11</v>
      </c>
      <c r="G3341" s="43" t="s">
        <v>354</v>
      </c>
    </row>
    <row r="3342" spans="1:7">
      <c r="A3342" s="42"/>
      <c r="B3342" s="42" t="s">
        <v>276</v>
      </c>
      <c r="C3342" s="42" t="s">
        <v>276</v>
      </c>
      <c r="D3342" s="42" t="s">
        <v>276</v>
      </c>
      <c r="E3342" s="43" t="s">
        <v>16</v>
      </c>
      <c r="F3342" s="43" t="s">
        <v>11</v>
      </c>
      <c r="G3342" s="43" t="s">
        <v>354</v>
      </c>
    </row>
    <row r="3343" spans="1:7">
      <c r="A3343" s="42">
        <v>572</v>
      </c>
      <c r="B3343" s="42" t="s">
        <v>107</v>
      </c>
      <c r="C3343" s="42" t="s">
        <v>588</v>
      </c>
      <c r="D3343" s="42" t="s">
        <v>641</v>
      </c>
      <c r="E3343" s="43" t="s">
        <v>275</v>
      </c>
      <c r="F3343" s="43" t="s">
        <v>11</v>
      </c>
      <c r="G3343" s="43" t="s">
        <v>354</v>
      </c>
    </row>
    <row r="3344" spans="1:7">
      <c r="A3344" s="42"/>
      <c r="B3344" s="42" t="s">
        <v>276</v>
      </c>
      <c r="C3344" s="42" t="s">
        <v>276</v>
      </c>
      <c r="D3344" s="42" t="s">
        <v>276</v>
      </c>
      <c r="E3344" s="43" t="s">
        <v>277</v>
      </c>
      <c r="F3344" s="43" t="s">
        <v>11</v>
      </c>
      <c r="G3344" s="43" t="s">
        <v>354</v>
      </c>
    </row>
    <row r="3345" spans="1:7">
      <c r="A3345" s="42"/>
      <c r="B3345" s="42" t="s">
        <v>276</v>
      </c>
      <c r="C3345" s="42" t="s">
        <v>276</v>
      </c>
      <c r="D3345" s="42" t="s">
        <v>276</v>
      </c>
      <c r="E3345" s="43" t="s">
        <v>31</v>
      </c>
      <c r="F3345" s="43" t="s">
        <v>19</v>
      </c>
      <c r="G3345" s="43" t="s">
        <v>278</v>
      </c>
    </row>
    <row r="3346" spans="1:7">
      <c r="A3346" s="42"/>
      <c r="B3346" s="42" t="s">
        <v>276</v>
      </c>
      <c r="C3346" s="42" t="s">
        <v>276</v>
      </c>
      <c r="D3346" s="42" t="s">
        <v>276</v>
      </c>
      <c r="E3346" s="43" t="s">
        <v>60</v>
      </c>
      <c r="F3346" s="43" t="s">
        <v>11</v>
      </c>
      <c r="G3346" s="43" t="s">
        <v>354</v>
      </c>
    </row>
    <row r="3347" spans="1:7">
      <c r="A3347" s="42"/>
      <c r="B3347" s="42" t="s">
        <v>276</v>
      </c>
      <c r="C3347" s="42" t="s">
        <v>276</v>
      </c>
      <c r="D3347" s="42" t="s">
        <v>276</v>
      </c>
      <c r="E3347" s="43" t="s">
        <v>28</v>
      </c>
      <c r="F3347" s="43" t="s">
        <v>11</v>
      </c>
      <c r="G3347" s="43" t="s">
        <v>354</v>
      </c>
    </row>
    <row r="3348" spans="1:7">
      <c r="A3348" s="42"/>
      <c r="B3348" s="42" t="s">
        <v>276</v>
      </c>
      <c r="C3348" s="42" t="s">
        <v>276</v>
      </c>
      <c r="D3348" s="42" t="s">
        <v>276</v>
      </c>
      <c r="E3348" s="43" t="s">
        <v>66</v>
      </c>
      <c r="F3348" s="43" t="s">
        <v>11</v>
      </c>
      <c r="G3348" s="43" t="s">
        <v>354</v>
      </c>
    </row>
    <row r="3349" spans="1:7">
      <c r="A3349" s="42"/>
      <c r="B3349" s="42" t="s">
        <v>276</v>
      </c>
      <c r="C3349" s="42" t="s">
        <v>276</v>
      </c>
      <c r="D3349" s="42" t="s">
        <v>276</v>
      </c>
      <c r="E3349" s="43" t="s">
        <v>16</v>
      </c>
      <c r="F3349" s="43" t="s">
        <v>11</v>
      </c>
      <c r="G3349" s="43" t="s">
        <v>354</v>
      </c>
    </row>
    <row r="3350" spans="1:7">
      <c r="A3350" s="42">
        <v>573</v>
      </c>
      <c r="B3350" s="42" t="s">
        <v>107</v>
      </c>
      <c r="C3350" s="42" t="s">
        <v>588</v>
      </c>
      <c r="D3350" s="42" t="s">
        <v>642</v>
      </c>
      <c r="E3350" s="43" t="s">
        <v>275</v>
      </c>
      <c r="F3350" s="43" t="s">
        <v>11</v>
      </c>
      <c r="G3350" s="43" t="s">
        <v>354</v>
      </c>
    </row>
    <row r="3351" spans="1:7">
      <c r="A3351" s="42"/>
      <c r="B3351" s="42" t="s">
        <v>276</v>
      </c>
      <c r="C3351" s="42" t="s">
        <v>276</v>
      </c>
      <c r="D3351" s="42" t="s">
        <v>276</v>
      </c>
      <c r="E3351" s="43" t="s">
        <v>277</v>
      </c>
      <c r="F3351" s="43" t="s">
        <v>11</v>
      </c>
      <c r="G3351" s="43" t="s">
        <v>354</v>
      </c>
    </row>
    <row r="3352" spans="1:7">
      <c r="A3352" s="42"/>
      <c r="B3352" s="42" t="s">
        <v>276</v>
      </c>
      <c r="C3352" s="42" t="s">
        <v>276</v>
      </c>
      <c r="D3352" s="42" t="s">
        <v>276</v>
      </c>
      <c r="E3352" s="43" t="s">
        <v>31</v>
      </c>
      <c r="F3352" s="43" t="s">
        <v>19</v>
      </c>
      <c r="G3352" s="43" t="s">
        <v>278</v>
      </c>
    </row>
    <row r="3353" spans="1:7">
      <c r="A3353" s="42"/>
      <c r="B3353" s="42" t="s">
        <v>276</v>
      </c>
      <c r="C3353" s="42" t="s">
        <v>276</v>
      </c>
      <c r="D3353" s="42" t="s">
        <v>276</v>
      </c>
      <c r="E3353" s="43" t="s">
        <v>60</v>
      </c>
      <c r="F3353" s="43" t="s">
        <v>11</v>
      </c>
      <c r="G3353" s="43" t="s">
        <v>354</v>
      </c>
    </row>
    <row r="3354" spans="1:7">
      <c r="A3354" s="42"/>
      <c r="B3354" s="42" t="s">
        <v>276</v>
      </c>
      <c r="C3354" s="42" t="s">
        <v>276</v>
      </c>
      <c r="D3354" s="42" t="s">
        <v>276</v>
      </c>
      <c r="E3354" s="43" t="s">
        <v>28</v>
      </c>
      <c r="F3354" s="43" t="s">
        <v>11</v>
      </c>
      <c r="G3354" s="43" t="s">
        <v>354</v>
      </c>
    </row>
    <row r="3355" spans="1:7">
      <c r="A3355" s="42"/>
      <c r="B3355" s="42" t="s">
        <v>276</v>
      </c>
      <c r="C3355" s="42" t="s">
        <v>276</v>
      </c>
      <c r="D3355" s="42" t="s">
        <v>276</v>
      </c>
      <c r="E3355" s="43" t="s">
        <v>66</v>
      </c>
      <c r="F3355" s="43" t="s">
        <v>11</v>
      </c>
      <c r="G3355" s="43" t="s">
        <v>354</v>
      </c>
    </row>
    <row r="3356" spans="1:7">
      <c r="A3356" s="42"/>
      <c r="B3356" s="42" t="s">
        <v>276</v>
      </c>
      <c r="C3356" s="42" t="s">
        <v>276</v>
      </c>
      <c r="D3356" s="42" t="s">
        <v>276</v>
      </c>
      <c r="E3356" s="43" t="s">
        <v>16</v>
      </c>
      <c r="F3356" s="43" t="s">
        <v>11</v>
      </c>
      <c r="G3356" s="43" t="s">
        <v>354</v>
      </c>
    </row>
    <row r="3357" spans="1:7">
      <c r="A3357" s="42">
        <v>574</v>
      </c>
      <c r="B3357" s="42" t="s">
        <v>107</v>
      </c>
      <c r="C3357" s="42" t="s">
        <v>588</v>
      </c>
      <c r="D3357" s="42" t="s">
        <v>643</v>
      </c>
      <c r="E3357" s="43" t="s">
        <v>275</v>
      </c>
      <c r="F3357" s="43" t="s">
        <v>11</v>
      </c>
      <c r="G3357" s="43" t="s">
        <v>354</v>
      </c>
    </row>
    <row r="3358" spans="1:7">
      <c r="A3358" s="42"/>
      <c r="B3358" s="42" t="s">
        <v>276</v>
      </c>
      <c r="C3358" s="42" t="s">
        <v>276</v>
      </c>
      <c r="D3358" s="42" t="s">
        <v>276</v>
      </c>
      <c r="E3358" s="43" t="s">
        <v>277</v>
      </c>
      <c r="F3358" s="43" t="s">
        <v>11</v>
      </c>
      <c r="G3358" s="43" t="s">
        <v>354</v>
      </c>
    </row>
    <row r="3359" spans="1:7">
      <c r="A3359" s="42"/>
      <c r="B3359" s="42" t="s">
        <v>276</v>
      </c>
      <c r="C3359" s="42" t="s">
        <v>276</v>
      </c>
      <c r="D3359" s="42" t="s">
        <v>276</v>
      </c>
      <c r="E3359" s="43" t="s">
        <v>31</v>
      </c>
      <c r="F3359" s="43" t="s">
        <v>19</v>
      </c>
      <c r="G3359" s="43" t="s">
        <v>278</v>
      </c>
    </row>
    <row r="3360" spans="1:7">
      <c r="A3360" s="42"/>
      <c r="B3360" s="42" t="s">
        <v>276</v>
      </c>
      <c r="C3360" s="42" t="s">
        <v>276</v>
      </c>
      <c r="D3360" s="42" t="s">
        <v>276</v>
      </c>
      <c r="E3360" s="43" t="s">
        <v>60</v>
      </c>
      <c r="F3360" s="43" t="s">
        <v>11</v>
      </c>
      <c r="G3360" s="43" t="s">
        <v>354</v>
      </c>
    </row>
    <row r="3361" spans="1:7">
      <c r="A3361" s="42"/>
      <c r="B3361" s="42" t="s">
        <v>276</v>
      </c>
      <c r="C3361" s="42" t="s">
        <v>276</v>
      </c>
      <c r="D3361" s="42" t="s">
        <v>276</v>
      </c>
      <c r="E3361" s="43" t="s">
        <v>28</v>
      </c>
      <c r="F3361" s="43" t="s">
        <v>11</v>
      </c>
      <c r="G3361" s="43" t="s">
        <v>354</v>
      </c>
    </row>
    <row r="3362" spans="1:7">
      <c r="A3362" s="42"/>
      <c r="B3362" s="42" t="s">
        <v>276</v>
      </c>
      <c r="C3362" s="42" t="s">
        <v>276</v>
      </c>
      <c r="D3362" s="42" t="s">
        <v>276</v>
      </c>
      <c r="E3362" s="43" t="s">
        <v>66</v>
      </c>
      <c r="F3362" s="43" t="s">
        <v>11</v>
      </c>
      <c r="G3362" s="43" t="s">
        <v>354</v>
      </c>
    </row>
    <row r="3363" spans="1:7">
      <c r="A3363" s="42"/>
      <c r="B3363" s="42" t="s">
        <v>276</v>
      </c>
      <c r="C3363" s="42" t="s">
        <v>276</v>
      </c>
      <c r="D3363" s="42" t="s">
        <v>276</v>
      </c>
      <c r="E3363" s="43" t="s">
        <v>16</v>
      </c>
      <c r="F3363" s="43" t="s">
        <v>11</v>
      </c>
      <c r="G3363" s="43" t="s">
        <v>354</v>
      </c>
    </row>
    <row r="3364" spans="1:7">
      <c r="A3364" s="42">
        <v>575</v>
      </c>
      <c r="B3364" s="42" t="s">
        <v>107</v>
      </c>
      <c r="C3364" s="42" t="s">
        <v>588</v>
      </c>
      <c r="D3364" s="42" t="s">
        <v>644</v>
      </c>
      <c r="E3364" s="43" t="s">
        <v>275</v>
      </c>
      <c r="F3364" s="43" t="s">
        <v>11</v>
      </c>
      <c r="G3364" s="43" t="s">
        <v>354</v>
      </c>
    </row>
    <row r="3365" spans="1:7">
      <c r="A3365" s="42"/>
      <c r="B3365" s="42" t="s">
        <v>276</v>
      </c>
      <c r="C3365" s="42" t="s">
        <v>276</v>
      </c>
      <c r="D3365" s="42" t="s">
        <v>276</v>
      </c>
      <c r="E3365" s="43" t="s">
        <v>277</v>
      </c>
      <c r="F3365" s="43" t="s">
        <v>11</v>
      </c>
      <c r="G3365" s="43" t="s">
        <v>354</v>
      </c>
    </row>
    <row r="3366" spans="1:7">
      <c r="A3366" s="42"/>
      <c r="B3366" s="42" t="s">
        <v>276</v>
      </c>
      <c r="C3366" s="42" t="s">
        <v>276</v>
      </c>
      <c r="D3366" s="42" t="s">
        <v>276</v>
      </c>
      <c r="E3366" s="43" t="s">
        <v>31</v>
      </c>
      <c r="F3366" s="43" t="s">
        <v>19</v>
      </c>
      <c r="G3366" s="43" t="s">
        <v>278</v>
      </c>
    </row>
    <row r="3367" spans="1:7">
      <c r="A3367" s="42"/>
      <c r="B3367" s="42" t="s">
        <v>276</v>
      </c>
      <c r="C3367" s="42" t="s">
        <v>276</v>
      </c>
      <c r="D3367" s="42" t="s">
        <v>276</v>
      </c>
      <c r="E3367" s="43" t="s">
        <v>60</v>
      </c>
      <c r="F3367" s="43" t="s">
        <v>11</v>
      </c>
      <c r="G3367" s="43" t="s">
        <v>354</v>
      </c>
    </row>
    <row r="3368" spans="1:7">
      <c r="A3368" s="42"/>
      <c r="B3368" s="42" t="s">
        <v>276</v>
      </c>
      <c r="C3368" s="42" t="s">
        <v>276</v>
      </c>
      <c r="D3368" s="42" t="s">
        <v>276</v>
      </c>
      <c r="E3368" s="43" t="s">
        <v>28</v>
      </c>
      <c r="F3368" s="43" t="s">
        <v>11</v>
      </c>
      <c r="G3368" s="43" t="s">
        <v>354</v>
      </c>
    </row>
    <row r="3369" spans="1:7">
      <c r="A3369" s="42"/>
      <c r="B3369" s="42" t="s">
        <v>276</v>
      </c>
      <c r="C3369" s="42" t="s">
        <v>276</v>
      </c>
      <c r="D3369" s="42" t="s">
        <v>276</v>
      </c>
      <c r="E3369" s="43" t="s">
        <v>66</v>
      </c>
      <c r="F3369" s="43" t="s">
        <v>11</v>
      </c>
      <c r="G3369" s="43" t="s">
        <v>354</v>
      </c>
    </row>
    <row r="3370" spans="1:7">
      <c r="A3370" s="42"/>
      <c r="B3370" s="42" t="s">
        <v>276</v>
      </c>
      <c r="C3370" s="42" t="s">
        <v>276</v>
      </c>
      <c r="D3370" s="42" t="s">
        <v>276</v>
      </c>
      <c r="E3370" s="43" t="s">
        <v>16</v>
      </c>
      <c r="F3370" s="43" t="s">
        <v>11</v>
      </c>
      <c r="G3370" s="43" t="s">
        <v>354</v>
      </c>
    </row>
    <row r="3371" spans="1:7">
      <c r="A3371" s="42">
        <v>576</v>
      </c>
      <c r="B3371" s="42" t="s">
        <v>107</v>
      </c>
      <c r="C3371" s="42" t="s">
        <v>588</v>
      </c>
      <c r="D3371" s="42" t="s">
        <v>645</v>
      </c>
      <c r="E3371" s="43" t="s">
        <v>275</v>
      </c>
      <c r="F3371" s="43" t="s">
        <v>11</v>
      </c>
      <c r="G3371" s="43" t="s">
        <v>354</v>
      </c>
    </row>
    <row r="3372" spans="1:7">
      <c r="A3372" s="42"/>
      <c r="B3372" s="42" t="s">
        <v>276</v>
      </c>
      <c r="C3372" s="42" t="s">
        <v>276</v>
      </c>
      <c r="D3372" s="42" t="s">
        <v>276</v>
      </c>
      <c r="E3372" s="43" t="s">
        <v>277</v>
      </c>
      <c r="F3372" s="43" t="s">
        <v>11</v>
      </c>
      <c r="G3372" s="43" t="s">
        <v>354</v>
      </c>
    </row>
    <row r="3373" spans="1:7">
      <c r="A3373" s="42"/>
      <c r="B3373" s="42" t="s">
        <v>276</v>
      </c>
      <c r="C3373" s="42" t="s">
        <v>276</v>
      </c>
      <c r="D3373" s="42" t="s">
        <v>276</v>
      </c>
      <c r="E3373" s="43" t="s">
        <v>31</v>
      </c>
      <c r="F3373" s="43" t="s">
        <v>19</v>
      </c>
      <c r="G3373" s="43" t="s">
        <v>278</v>
      </c>
    </row>
    <row r="3374" spans="1:7">
      <c r="A3374" s="42"/>
      <c r="B3374" s="42" t="s">
        <v>276</v>
      </c>
      <c r="C3374" s="42" t="s">
        <v>276</v>
      </c>
      <c r="D3374" s="42" t="s">
        <v>276</v>
      </c>
      <c r="E3374" s="43" t="s">
        <v>60</v>
      </c>
      <c r="F3374" s="43" t="s">
        <v>11</v>
      </c>
      <c r="G3374" s="43" t="s">
        <v>354</v>
      </c>
    </row>
    <row r="3375" spans="1:7">
      <c r="A3375" s="42"/>
      <c r="B3375" s="42" t="s">
        <v>276</v>
      </c>
      <c r="C3375" s="42" t="s">
        <v>276</v>
      </c>
      <c r="D3375" s="42" t="s">
        <v>276</v>
      </c>
      <c r="E3375" s="43" t="s">
        <v>28</v>
      </c>
      <c r="F3375" s="43" t="s">
        <v>11</v>
      </c>
      <c r="G3375" s="43" t="s">
        <v>354</v>
      </c>
    </row>
    <row r="3376" spans="1:7">
      <c r="A3376" s="42"/>
      <c r="B3376" s="42" t="s">
        <v>276</v>
      </c>
      <c r="C3376" s="42" t="s">
        <v>276</v>
      </c>
      <c r="D3376" s="42" t="s">
        <v>276</v>
      </c>
      <c r="E3376" s="43" t="s">
        <v>66</v>
      </c>
      <c r="F3376" s="43" t="s">
        <v>11</v>
      </c>
      <c r="G3376" s="43" t="s">
        <v>354</v>
      </c>
    </row>
    <row r="3377" spans="1:7">
      <c r="A3377" s="42"/>
      <c r="B3377" s="42" t="s">
        <v>276</v>
      </c>
      <c r="C3377" s="42" t="s">
        <v>276</v>
      </c>
      <c r="D3377" s="42" t="s">
        <v>276</v>
      </c>
      <c r="E3377" s="43" t="s">
        <v>16</v>
      </c>
      <c r="F3377" s="43" t="s">
        <v>11</v>
      </c>
      <c r="G3377" s="43" t="s">
        <v>354</v>
      </c>
    </row>
    <row r="3378" spans="1:7">
      <c r="A3378" s="42">
        <v>577</v>
      </c>
      <c r="B3378" s="42" t="s">
        <v>107</v>
      </c>
      <c r="C3378" s="42" t="s">
        <v>588</v>
      </c>
      <c r="D3378" s="42" t="s">
        <v>646</v>
      </c>
      <c r="E3378" s="43" t="s">
        <v>275</v>
      </c>
      <c r="F3378" s="43" t="s">
        <v>11</v>
      </c>
      <c r="G3378" s="43" t="s">
        <v>354</v>
      </c>
    </row>
    <row r="3379" spans="1:7">
      <c r="A3379" s="42"/>
      <c r="B3379" s="42" t="s">
        <v>276</v>
      </c>
      <c r="C3379" s="42" t="s">
        <v>276</v>
      </c>
      <c r="D3379" s="42" t="s">
        <v>276</v>
      </c>
      <c r="E3379" s="43" t="s">
        <v>277</v>
      </c>
      <c r="F3379" s="43" t="s">
        <v>11</v>
      </c>
      <c r="G3379" s="43" t="s">
        <v>354</v>
      </c>
    </row>
    <row r="3380" spans="1:7">
      <c r="A3380" s="42"/>
      <c r="B3380" s="42" t="s">
        <v>276</v>
      </c>
      <c r="C3380" s="42" t="s">
        <v>276</v>
      </c>
      <c r="D3380" s="42" t="s">
        <v>276</v>
      </c>
      <c r="E3380" s="43" t="s">
        <v>31</v>
      </c>
      <c r="F3380" s="43" t="s">
        <v>19</v>
      </c>
      <c r="G3380" s="43" t="s">
        <v>278</v>
      </c>
    </row>
    <row r="3381" spans="1:7">
      <c r="A3381" s="42"/>
      <c r="B3381" s="42" t="s">
        <v>276</v>
      </c>
      <c r="C3381" s="42" t="s">
        <v>276</v>
      </c>
      <c r="D3381" s="42" t="s">
        <v>276</v>
      </c>
      <c r="E3381" s="43" t="s">
        <v>60</v>
      </c>
      <c r="F3381" s="43" t="s">
        <v>11</v>
      </c>
      <c r="G3381" s="43" t="s">
        <v>354</v>
      </c>
    </row>
    <row r="3382" spans="1:7">
      <c r="A3382" s="42"/>
      <c r="B3382" s="42" t="s">
        <v>276</v>
      </c>
      <c r="C3382" s="42" t="s">
        <v>276</v>
      </c>
      <c r="D3382" s="42" t="s">
        <v>276</v>
      </c>
      <c r="E3382" s="43" t="s">
        <v>28</v>
      </c>
      <c r="F3382" s="43" t="s">
        <v>11</v>
      </c>
      <c r="G3382" s="43" t="s">
        <v>354</v>
      </c>
    </row>
    <row r="3383" spans="1:7">
      <c r="A3383" s="42"/>
      <c r="B3383" s="42" t="s">
        <v>276</v>
      </c>
      <c r="C3383" s="42" t="s">
        <v>276</v>
      </c>
      <c r="D3383" s="42" t="s">
        <v>276</v>
      </c>
      <c r="E3383" s="43" t="s">
        <v>66</v>
      </c>
      <c r="F3383" s="43" t="s">
        <v>11</v>
      </c>
      <c r="G3383" s="43" t="s">
        <v>354</v>
      </c>
    </row>
    <row r="3384" spans="1:7">
      <c r="A3384" s="42"/>
      <c r="B3384" s="42" t="s">
        <v>276</v>
      </c>
      <c r="C3384" s="42" t="s">
        <v>276</v>
      </c>
      <c r="D3384" s="42" t="s">
        <v>276</v>
      </c>
      <c r="E3384" s="43" t="s">
        <v>16</v>
      </c>
      <c r="F3384" s="43" t="s">
        <v>11</v>
      </c>
      <c r="G3384" s="43" t="s">
        <v>354</v>
      </c>
    </row>
    <row r="3385" spans="1:7">
      <c r="A3385" s="42">
        <v>578</v>
      </c>
      <c r="B3385" s="42" t="s">
        <v>107</v>
      </c>
      <c r="C3385" s="42" t="s">
        <v>588</v>
      </c>
      <c r="D3385" s="42" t="s">
        <v>647</v>
      </c>
      <c r="E3385" s="43" t="s">
        <v>275</v>
      </c>
      <c r="F3385" s="43" t="s">
        <v>11</v>
      </c>
      <c r="G3385" s="43" t="s">
        <v>354</v>
      </c>
    </row>
    <row r="3386" spans="1:7">
      <c r="A3386" s="42"/>
      <c r="B3386" s="42" t="s">
        <v>276</v>
      </c>
      <c r="C3386" s="42" t="s">
        <v>276</v>
      </c>
      <c r="D3386" s="42" t="s">
        <v>276</v>
      </c>
      <c r="E3386" s="43" t="s">
        <v>277</v>
      </c>
      <c r="F3386" s="43" t="s">
        <v>11</v>
      </c>
      <c r="G3386" s="43" t="s">
        <v>354</v>
      </c>
    </row>
    <row r="3387" spans="1:7">
      <c r="A3387" s="42"/>
      <c r="B3387" s="42" t="s">
        <v>276</v>
      </c>
      <c r="C3387" s="42" t="s">
        <v>276</v>
      </c>
      <c r="D3387" s="42" t="s">
        <v>276</v>
      </c>
      <c r="E3387" s="43" t="s">
        <v>31</v>
      </c>
      <c r="F3387" s="43" t="s">
        <v>19</v>
      </c>
      <c r="G3387" s="43" t="s">
        <v>278</v>
      </c>
    </row>
    <row r="3388" spans="1:7">
      <c r="A3388" s="42"/>
      <c r="B3388" s="42" t="s">
        <v>276</v>
      </c>
      <c r="C3388" s="42" t="s">
        <v>276</v>
      </c>
      <c r="D3388" s="42" t="s">
        <v>276</v>
      </c>
      <c r="E3388" s="43" t="s">
        <v>60</v>
      </c>
      <c r="F3388" s="43" t="s">
        <v>11</v>
      </c>
      <c r="G3388" s="43" t="s">
        <v>354</v>
      </c>
    </row>
    <row r="3389" spans="1:7">
      <c r="A3389" s="42"/>
      <c r="B3389" s="42" t="s">
        <v>276</v>
      </c>
      <c r="C3389" s="42" t="s">
        <v>276</v>
      </c>
      <c r="D3389" s="42" t="s">
        <v>276</v>
      </c>
      <c r="E3389" s="43" t="s">
        <v>28</v>
      </c>
      <c r="F3389" s="43" t="s">
        <v>11</v>
      </c>
      <c r="G3389" s="43" t="s">
        <v>354</v>
      </c>
    </row>
    <row r="3390" spans="1:7">
      <c r="A3390" s="42"/>
      <c r="B3390" s="42" t="s">
        <v>276</v>
      </c>
      <c r="C3390" s="42" t="s">
        <v>276</v>
      </c>
      <c r="D3390" s="42" t="s">
        <v>276</v>
      </c>
      <c r="E3390" s="43" t="s">
        <v>66</v>
      </c>
      <c r="F3390" s="43" t="s">
        <v>11</v>
      </c>
      <c r="G3390" s="43" t="s">
        <v>354</v>
      </c>
    </row>
    <row r="3391" spans="1:7">
      <c r="A3391" s="42"/>
      <c r="B3391" s="42" t="s">
        <v>276</v>
      </c>
      <c r="C3391" s="42" t="s">
        <v>276</v>
      </c>
      <c r="D3391" s="42" t="s">
        <v>276</v>
      </c>
      <c r="E3391" s="43" t="s">
        <v>16</v>
      </c>
      <c r="F3391" s="43" t="s">
        <v>11</v>
      </c>
      <c r="G3391" s="43" t="s">
        <v>354</v>
      </c>
    </row>
    <row r="3392" spans="1:7">
      <c r="A3392" s="42">
        <v>579</v>
      </c>
      <c r="B3392" s="42" t="s">
        <v>107</v>
      </c>
      <c r="C3392" s="42" t="s">
        <v>588</v>
      </c>
      <c r="D3392" s="42" t="s">
        <v>648</v>
      </c>
      <c r="E3392" s="43" t="s">
        <v>275</v>
      </c>
      <c r="F3392" s="43" t="s">
        <v>11</v>
      </c>
      <c r="G3392" s="43" t="s">
        <v>354</v>
      </c>
    </row>
    <row r="3393" spans="1:7">
      <c r="A3393" s="42"/>
      <c r="B3393" s="42" t="s">
        <v>276</v>
      </c>
      <c r="C3393" s="42" t="s">
        <v>276</v>
      </c>
      <c r="D3393" s="42" t="s">
        <v>276</v>
      </c>
      <c r="E3393" s="43" t="s">
        <v>277</v>
      </c>
      <c r="F3393" s="43" t="s">
        <v>11</v>
      </c>
      <c r="G3393" s="43" t="s">
        <v>354</v>
      </c>
    </row>
    <row r="3394" spans="1:7">
      <c r="A3394" s="42"/>
      <c r="B3394" s="42" t="s">
        <v>276</v>
      </c>
      <c r="C3394" s="42" t="s">
        <v>276</v>
      </c>
      <c r="D3394" s="42" t="s">
        <v>276</v>
      </c>
      <c r="E3394" s="43" t="s">
        <v>31</v>
      </c>
      <c r="F3394" s="43" t="s">
        <v>19</v>
      </c>
      <c r="G3394" s="43" t="s">
        <v>278</v>
      </c>
    </row>
    <row r="3395" spans="1:7">
      <c r="A3395" s="42"/>
      <c r="B3395" s="42" t="s">
        <v>276</v>
      </c>
      <c r="C3395" s="42" t="s">
        <v>276</v>
      </c>
      <c r="D3395" s="42" t="s">
        <v>276</v>
      </c>
      <c r="E3395" s="43" t="s">
        <v>60</v>
      </c>
      <c r="F3395" s="43" t="s">
        <v>11</v>
      </c>
      <c r="G3395" s="43" t="s">
        <v>354</v>
      </c>
    </row>
    <row r="3396" spans="1:7">
      <c r="A3396" s="42"/>
      <c r="B3396" s="42" t="s">
        <v>276</v>
      </c>
      <c r="C3396" s="42" t="s">
        <v>276</v>
      </c>
      <c r="D3396" s="42" t="s">
        <v>276</v>
      </c>
      <c r="E3396" s="43" t="s">
        <v>28</v>
      </c>
      <c r="F3396" s="43" t="s">
        <v>11</v>
      </c>
      <c r="G3396" s="43" t="s">
        <v>354</v>
      </c>
    </row>
    <row r="3397" spans="1:7">
      <c r="A3397" s="42"/>
      <c r="B3397" s="42" t="s">
        <v>276</v>
      </c>
      <c r="C3397" s="42" t="s">
        <v>276</v>
      </c>
      <c r="D3397" s="42" t="s">
        <v>276</v>
      </c>
      <c r="E3397" s="43" t="s">
        <v>66</v>
      </c>
      <c r="F3397" s="43" t="s">
        <v>11</v>
      </c>
      <c r="G3397" s="43" t="s">
        <v>354</v>
      </c>
    </row>
    <row r="3398" spans="1:7">
      <c r="A3398" s="42"/>
      <c r="B3398" s="42" t="s">
        <v>276</v>
      </c>
      <c r="C3398" s="42" t="s">
        <v>276</v>
      </c>
      <c r="D3398" s="42" t="s">
        <v>276</v>
      </c>
      <c r="E3398" s="43" t="s">
        <v>16</v>
      </c>
      <c r="F3398" s="43" t="s">
        <v>11</v>
      </c>
      <c r="G3398" s="43" t="s">
        <v>354</v>
      </c>
    </row>
    <row r="3399" spans="1:7">
      <c r="A3399" s="42">
        <v>580</v>
      </c>
      <c r="B3399" s="42" t="s">
        <v>107</v>
      </c>
      <c r="C3399" s="42" t="s">
        <v>588</v>
      </c>
      <c r="D3399" s="42" t="s">
        <v>649</v>
      </c>
      <c r="E3399" s="43" t="s">
        <v>275</v>
      </c>
      <c r="F3399" s="43" t="s">
        <v>11</v>
      </c>
      <c r="G3399" s="43" t="s">
        <v>354</v>
      </c>
    </row>
    <row r="3400" spans="1:7">
      <c r="A3400" s="42"/>
      <c r="B3400" s="42" t="s">
        <v>276</v>
      </c>
      <c r="C3400" s="42" t="s">
        <v>276</v>
      </c>
      <c r="D3400" s="42" t="s">
        <v>276</v>
      </c>
      <c r="E3400" s="43" t="s">
        <v>277</v>
      </c>
      <c r="F3400" s="43" t="s">
        <v>11</v>
      </c>
      <c r="G3400" s="43" t="s">
        <v>354</v>
      </c>
    </row>
    <row r="3401" spans="1:7">
      <c r="A3401" s="42"/>
      <c r="B3401" s="42" t="s">
        <v>276</v>
      </c>
      <c r="C3401" s="42" t="s">
        <v>276</v>
      </c>
      <c r="D3401" s="42" t="s">
        <v>276</v>
      </c>
      <c r="E3401" s="43" t="s">
        <v>31</v>
      </c>
      <c r="F3401" s="43" t="s">
        <v>19</v>
      </c>
      <c r="G3401" s="43" t="s">
        <v>278</v>
      </c>
    </row>
    <row r="3402" spans="1:7">
      <c r="A3402" s="42"/>
      <c r="B3402" s="42" t="s">
        <v>276</v>
      </c>
      <c r="C3402" s="42" t="s">
        <v>276</v>
      </c>
      <c r="D3402" s="42" t="s">
        <v>276</v>
      </c>
      <c r="E3402" s="43" t="s">
        <v>60</v>
      </c>
      <c r="F3402" s="43" t="s">
        <v>11</v>
      </c>
      <c r="G3402" s="43" t="s">
        <v>354</v>
      </c>
    </row>
    <row r="3403" spans="1:7">
      <c r="A3403" s="42"/>
      <c r="B3403" s="42" t="s">
        <v>276</v>
      </c>
      <c r="C3403" s="42" t="s">
        <v>276</v>
      </c>
      <c r="D3403" s="42" t="s">
        <v>276</v>
      </c>
      <c r="E3403" s="43" t="s">
        <v>28</v>
      </c>
      <c r="F3403" s="43" t="s">
        <v>11</v>
      </c>
      <c r="G3403" s="43" t="s">
        <v>354</v>
      </c>
    </row>
    <row r="3404" spans="1:7">
      <c r="A3404" s="42"/>
      <c r="B3404" s="42" t="s">
        <v>276</v>
      </c>
      <c r="C3404" s="42" t="s">
        <v>276</v>
      </c>
      <c r="D3404" s="42" t="s">
        <v>276</v>
      </c>
      <c r="E3404" s="43" t="s">
        <v>66</v>
      </c>
      <c r="F3404" s="43" t="s">
        <v>11</v>
      </c>
      <c r="G3404" s="43" t="s">
        <v>354</v>
      </c>
    </row>
    <row r="3405" spans="1:7">
      <c r="A3405" s="42"/>
      <c r="B3405" s="42" t="s">
        <v>276</v>
      </c>
      <c r="C3405" s="42" t="s">
        <v>276</v>
      </c>
      <c r="D3405" s="42" t="s">
        <v>276</v>
      </c>
      <c r="E3405" s="43" t="s">
        <v>16</v>
      </c>
      <c r="F3405" s="43" t="s">
        <v>11</v>
      </c>
      <c r="G3405" s="43" t="s">
        <v>354</v>
      </c>
    </row>
    <row r="3406" spans="1:7">
      <c r="A3406" s="42">
        <v>581</v>
      </c>
      <c r="B3406" s="42" t="s">
        <v>107</v>
      </c>
      <c r="C3406" s="42" t="s">
        <v>626</v>
      </c>
      <c r="D3406" s="42" t="s">
        <v>650</v>
      </c>
      <c r="E3406" s="43" t="s">
        <v>275</v>
      </c>
      <c r="F3406" s="43" t="s">
        <v>11</v>
      </c>
      <c r="G3406" s="43" t="s">
        <v>354</v>
      </c>
    </row>
    <row r="3407" spans="1:7">
      <c r="A3407" s="42"/>
      <c r="B3407" s="42" t="s">
        <v>276</v>
      </c>
      <c r="C3407" s="42" t="s">
        <v>276</v>
      </c>
      <c r="D3407" s="42" t="s">
        <v>276</v>
      </c>
      <c r="E3407" s="43" t="s">
        <v>277</v>
      </c>
      <c r="F3407" s="43" t="s">
        <v>11</v>
      </c>
      <c r="G3407" s="43" t="s">
        <v>354</v>
      </c>
    </row>
    <row r="3408" spans="1:7">
      <c r="A3408" s="42"/>
      <c r="B3408" s="42" t="s">
        <v>276</v>
      </c>
      <c r="C3408" s="42" t="s">
        <v>276</v>
      </c>
      <c r="D3408" s="42" t="s">
        <v>276</v>
      </c>
      <c r="E3408" s="43" t="s">
        <v>31</v>
      </c>
      <c r="F3408" s="43" t="s">
        <v>19</v>
      </c>
      <c r="G3408" s="43" t="s">
        <v>278</v>
      </c>
    </row>
    <row r="3409" spans="1:7">
      <c r="A3409" s="42"/>
      <c r="B3409" s="42" t="s">
        <v>276</v>
      </c>
      <c r="C3409" s="42" t="s">
        <v>276</v>
      </c>
      <c r="D3409" s="42" t="s">
        <v>276</v>
      </c>
      <c r="E3409" s="43" t="s">
        <v>60</v>
      </c>
      <c r="F3409" s="43" t="s">
        <v>11</v>
      </c>
      <c r="G3409" s="43" t="s">
        <v>354</v>
      </c>
    </row>
    <row r="3410" spans="1:7">
      <c r="A3410" s="42"/>
      <c r="B3410" s="42" t="s">
        <v>276</v>
      </c>
      <c r="C3410" s="42" t="s">
        <v>276</v>
      </c>
      <c r="D3410" s="42" t="s">
        <v>276</v>
      </c>
      <c r="E3410" s="43" t="s">
        <v>28</v>
      </c>
      <c r="F3410" s="43" t="s">
        <v>11</v>
      </c>
      <c r="G3410" s="43" t="s">
        <v>354</v>
      </c>
    </row>
    <row r="3411" spans="1:7">
      <c r="A3411" s="42"/>
      <c r="B3411" s="42" t="s">
        <v>276</v>
      </c>
      <c r="C3411" s="42" t="s">
        <v>276</v>
      </c>
      <c r="D3411" s="42" t="s">
        <v>276</v>
      </c>
      <c r="E3411" s="43" t="s">
        <v>66</v>
      </c>
      <c r="F3411" s="43" t="s">
        <v>11</v>
      </c>
      <c r="G3411" s="43" t="s">
        <v>354</v>
      </c>
    </row>
    <row r="3412" spans="1:7">
      <c r="A3412" s="42"/>
      <c r="B3412" s="42" t="s">
        <v>276</v>
      </c>
      <c r="C3412" s="42" t="s">
        <v>276</v>
      </c>
      <c r="D3412" s="42" t="s">
        <v>276</v>
      </c>
      <c r="E3412" s="43" t="s">
        <v>16</v>
      </c>
      <c r="F3412" s="43" t="s">
        <v>11</v>
      </c>
      <c r="G3412" s="43" t="s">
        <v>354</v>
      </c>
    </row>
    <row r="3413" spans="1:7">
      <c r="A3413" s="42">
        <v>582</v>
      </c>
      <c r="B3413" s="42" t="s">
        <v>107</v>
      </c>
      <c r="C3413" s="42" t="s">
        <v>626</v>
      </c>
      <c r="D3413" s="42" t="s">
        <v>651</v>
      </c>
      <c r="E3413" s="43" t="s">
        <v>275</v>
      </c>
      <c r="F3413" s="43" t="s">
        <v>11</v>
      </c>
      <c r="G3413" s="43" t="s">
        <v>354</v>
      </c>
    </row>
    <row r="3414" spans="1:7">
      <c r="A3414" s="42"/>
      <c r="B3414" s="42" t="s">
        <v>276</v>
      </c>
      <c r="C3414" s="42" t="s">
        <v>276</v>
      </c>
      <c r="D3414" s="42" t="s">
        <v>276</v>
      </c>
      <c r="E3414" s="43" t="s">
        <v>277</v>
      </c>
      <c r="F3414" s="43" t="s">
        <v>11</v>
      </c>
      <c r="G3414" s="43" t="s">
        <v>354</v>
      </c>
    </row>
    <row r="3415" spans="1:7">
      <c r="A3415" s="42"/>
      <c r="B3415" s="42" t="s">
        <v>276</v>
      </c>
      <c r="C3415" s="42" t="s">
        <v>276</v>
      </c>
      <c r="D3415" s="42" t="s">
        <v>276</v>
      </c>
      <c r="E3415" s="43" t="s">
        <v>31</v>
      </c>
      <c r="F3415" s="43" t="s">
        <v>19</v>
      </c>
      <c r="G3415" s="43" t="s">
        <v>278</v>
      </c>
    </row>
    <row r="3416" spans="1:7">
      <c r="A3416" s="42"/>
      <c r="B3416" s="42" t="s">
        <v>276</v>
      </c>
      <c r="C3416" s="42" t="s">
        <v>276</v>
      </c>
      <c r="D3416" s="42" t="s">
        <v>276</v>
      </c>
      <c r="E3416" s="43" t="s">
        <v>60</v>
      </c>
      <c r="F3416" s="43" t="s">
        <v>11</v>
      </c>
      <c r="G3416" s="43" t="s">
        <v>354</v>
      </c>
    </row>
    <row r="3417" spans="1:7">
      <c r="A3417" s="42"/>
      <c r="B3417" s="42" t="s">
        <v>276</v>
      </c>
      <c r="C3417" s="42" t="s">
        <v>276</v>
      </c>
      <c r="D3417" s="42" t="s">
        <v>276</v>
      </c>
      <c r="E3417" s="43" t="s">
        <v>28</v>
      </c>
      <c r="F3417" s="43" t="s">
        <v>11</v>
      </c>
      <c r="G3417" s="43" t="s">
        <v>354</v>
      </c>
    </row>
    <row r="3418" spans="1:7">
      <c r="A3418" s="42"/>
      <c r="B3418" s="42" t="s">
        <v>276</v>
      </c>
      <c r="C3418" s="42" t="s">
        <v>276</v>
      </c>
      <c r="D3418" s="42" t="s">
        <v>276</v>
      </c>
      <c r="E3418" s="43" t="s">
        <v>66</v>
      </c>
      <c r="F3418" s="43" t="s">
        <v>11</v>
      </c>
      <c r="G3418" s="43" t="s">
        <v>354</v>
      </c>
    </row>
    <row r="3419" spans="1:7">
      <c r="A3419" s="42"/>
      <c r="B3419" s="42" t="s">
        <v>276</v>
      </c>
      <c r="C3419" s="42" t="s">
        <v>276</v>
      </c>
      <c r="D3419" s="42" t="s">
        <v>276</v>
      </c>
      <c r="E3419" s="43" t="s">
        <v>16</v>
      </c>
      <c r="F3419" s="43" t="s">
        <v>11</v>
      </c>
      <c r="G3419" s="43" t="s">
        <v>354</v>
      </c>
    </row>
    <row r="3420" spans="1:7">
      <c r="A3420" s="42">
        <v>583</v>
      </c>
      <c r="B3420" s="42" t="s">
        <v>107</v>
      </c>
      <c r="C3420" s="42" t="s">
        <v>626</v>
      </c>
      <c r="D3420" s="42" t="s">
        <v>652</v>
      </c>
      <c r="E3420" s="43" t="s">
        <v>275</v>
      </c>
      <c r="F3420" s="43" t="s">
        <v>11</v>
      </c>
      <c r="G3420" s="43" t="s">
        <v>354</v>
      </c>
    </row>
    <row r="3421" spans="1:7">
      <c r="A3421" s="42"/>
      <c r="B3421" s="42" t="s">
        <v>276</v>
      </c>
      <c r="C3421" s="42" t="s">
        <v>276</v>
      </c>
      <c r="D3421" s="42" t="s">
        <v>276</v>
      </c>
      <c r="E3421" s="43" t="s">
        <v>277</v>
      </c>
      <c r="F3421" s="43" t="s">
        <v>11</v>
      </c>
      <c r="G3421" s="43" t="s">
        <v>354</v>
      </c>
    </row>
    <row r="3422" spans="1:7">
      <c r="A3422" s="42"/>
      <c r="B3422" s="42" t="s">
        <v>276</v>
      </c>
      <c r="C3422" s="42" t="s">
        <v>276</v>
      </c>
      <c r="D3422" s="42" t="s">
        <v>276</v>
      </c>
      <c r="E3422" s="43" t="s">
        <v>31</v>
      </c>
      <c r="F3422" s="43" t="s">
        <v>19</v>
      </c>
      <c r="G3422" s="43" t="s">
        <v>278</v>
      </c>
    </row>
    <row r="3423" spans="1:7">
      <c r="A3423" s="42"/>
      <c r="B3423" s="42" t="s">
        <v>276</v>
      </c>
      <c r="C3423" s="42" t="s">
        <v>276</v>
      </c>
      <c r="D3423" s="42" t="s">
        <v>276</v>
      </c>
      <c r="E3423" s="43" t="s">
        <v>60</v>
      </c>
      <c r="F3423" s="43" t="s">
        <v>11</v>
      </c>
      <c r="G3423" s="43" t="s">
        <v>354</v>
      </c>
    </row>
    <row r="3424" spans="1:7">
      <c r="A3424" s="42"/>
      <c r="B3424" s="42" t="s">
        <v>276</v>
      </c>
      <c r="C3424" s="42" t="s">
        <v>276</v>
      </c>
      <c r="D3424" s="42" t="s">
        <v>276</v>
      </c>
      <c r="E3424" s="43" t="s">
        <v>28</v>
      </c>
      <c r="F3424" s="43" t="s">
        <v>11</v>
      </c>
      <c r="G3424" s="43" t="s">
        <v>354</v>
      </c>
    </row>
    <row r="3425" spans="1:7">
      <c r="A3425" s="42"/>
      <c r="B3425" s="42" t="s">
        <v>276</v>
      </c>
      <c r="C3425" s="42" t="s">
        <v>276</v>
      </c>
      <c r="D3425" s="42" t="s">
        <v>276</v>
      </c>
      <c r="E3425" s="43" t="s">
        <v>66</v>
      </c>
      <c r="F3425" s="43" t="s">
        <v>11</v>
      </c>
      <c r="G3425" s="43" t="s">
        <v>354</v>
      </c>
    </row>
    <row r="3426" spans="1:7">
      <c r="A3426" s="42"/>
      <c r="B3426" s="42" t="s">
        <v>276</v>
      </c>
      <c r="C3426" s="42" t="s">
        <v>276</v>
      </c>
      <c r="D3426" s="42" t="s">
        <v>276</v>
      </c>
      <c r="E3426" s="43" t="s">
        <v>16</v>
      </c>
      <c r="F3426" s="43" t="s">
        <v>11</v>
      </c>
      <c r="G3426" s="43" t="s">
        <v>354</v>
      </c>
    </row>
    <row r="3427" spans="1:7">
      <c r="A3427" s="42">
        <v>584</v>
      </c>
      <c r="B3427" s="42" t="s">
        <v>107</v>
      </c>
      <c r="C3427" s="42" t="s">
        <v>626</v>
      </c>
      <c r="D3427" s="42" t="s">
        <v>653</v>
      </c>
      <c r="E3427" s="43" t="s">
        <v>275</v>
      </c>
      <c r="F3427" s="43" t="s">
        <v>11</v>
      </c>
      <c r="G3427" s="43" t="s">
        <v>354</v>
      </c>
    </row>
    <row r="3428" spans="1:7">
      <c r="A3428" s="42"/>
      <c r="B3428" s="42" t="s">
        <v>276</v>
      </c>
      <c r="C3428" s="42" t="s">
        <v>276</v>
      </c>
      <c r="D3428" s="42" t="s">
        <v>276</v>
      </c>
      <c r="E3428" s="43" t="s">
        <v>277</v>
      </c>
      <c r="F3428" s="43" t="s">
        <v>11</v>
      </c>
      <c r="G3428" s="43" t="s">
        <v>354</v>
      </c>
    </row>
    <row r="3429" spans="1:7">
      <c r="A3429" s="42"/>
      <c r="B3429" s="42" t="s">
        <v>276</v>
      </c>
      <c r="C3429" s="42" t="s">
        <v>276</v>
      </c>
      <c r="D3429" s="42" t="s">
        <v>276</v>
      </c>
      <c r="E3429" s="43" t="s">
        <v>31</v>
      </c>
      <c r="F3429" s="43" t="s">
        <v>19</v>
      </c>
      <c r="G3429" s="43" t="s">
        <v>278</v>
      </c>
    </row>
    <row r="3430" spans="1:7">
      <c r="A3430" s="42"/>
      <c r="B3430" s="42" t="s">
        <v>276</v>
      </c>
      <c r="C3430" s="42" t="s">
        <v>276</v>
      </c>
      <c r="D3430" s="42" t="s">
        <v>276</v>
      </c>
      <c r="E3430" s="43" t="s">
        <v>60</v>
      </c>
      <c r="F3430" s="43" t="s">
        <v>11</v>
      </c>
      <c r="G3430" s="43" t="s">
        <v>354</v>
      </c>
    </row>
    <row r="3431" spans="1:7">
      <c r="A3431" s="42"/>
      <c r="B3431" s="42" t="s">
        <v>276</v>
      </c>
      <c r="C3431" s="42" t="s">
        <v>276</v>
      </c>
      <c r="D3431" s="42" t="s">
        <v>276</v>
      </c>
      <c r="E3431" s="43" t="s">
        <v>28</v>
      </c>
      <c r="F3431" s="43" t="s">
        <v>11</v>
      </c>
      <c r="G3431" s="43" t="s">
        <v>354</v>
      </c>
    </row>
    <row r="3432" spans="1:7">
      <c r="A3432" s="42"/>
      <c r="B3432" s="42" t="s">
        <v>276</v>
      </c>
      <c r="C3432" s="42" t="s">
        <v>276</v>
      </c>
      <c r="D3432" s="42" t="s">
        <v>276</v>
      </c>
      <c r="E3432" s="43" t="s">
        <v>66</v>
      </c>
      <c r="F3432" s="43" t="s">
        <v>11</v>
      </c>
      <c r="G3432" s="43" t="s">
        <v>354</v>
      </c>
    </row>
    <row r="3433" spans="1:7">
      <c r="A3433" s="42"/>
      <c r="B3433" s="42" t="s">
        <v>276</v>
      </c>
      <c r="C3433" s="42" t="s">
        <v>276</v>
      </c>
      <c r="D3433" s="42" t="s">
        <v>276</v>
      </c>
      <c r="E3433" s="43" t="s">
        <v>16</v>
      </c>
      <c r="F3433" s="43" t="s">
        <v>11</v>
      </c>
      <c r="G3433" s="43" t="s">
        <v>354</v>
      </c>
    </row>
    <row r="3434" spans="1:7">
      <c r="A3434" s="42">
        <v>585</v>
      </c>
      <c r="B3434" s="42" t="s">
        <v>107</v>
      </c>
      <c r="C3434" s="42" t="s">
        <v>626</v>
      </c>
      <c r="D3434" s="42" t="s">
        <v>654</v>
      </c>
      <c r="E3434" s="43" t="s">
        <v>275</v>
      </c>
      <c r="F3434" s="43" t="s">
        <v>11</v>
      </c>
      <c r="G3434" s="43" t="s">
        <v>354</v>
      </c>
    </row>
    <row r="3435" spans="1:7">
      <c r="A3435" s="42"/>
      <c r="B3435" s="42" t="s">
        <v>276</v>
      </c>
      <c r="C3435" s="42" t="s">
        <v>276</v>
      </c>
      <c r="D3435" s="42" t="s">
        <v>276</v>
      </c>
      <c r="E3435" s="43" t="s">
        <v>277</v>
      </c>
      <c r="F3435" s="43" t="s">
        <v>11</v>
      </c>
      <c r="G3435" s="43" t="s">
        <v>354</v>
      </c>
    </row>
    <row r="3436" spans="1:7">
      <c r="A3436" s="42"/>
      <c r="B3436" s="42" t="s">
        <v>276</v>
      </c>
      <c r="C3436" s="42" t="s">
        <v>276</v>
      </c>
      <c r="D3436" s="42" t="s">
        <v>276</v>
      </c>
      <c r="E3436" s="43" t="s">
        <v>31</v>
      </c>
      <c r="F3436" s="43" t="s">
        <v>19</v>
      </c>
      <c r="G3436" s="43" t="s">
        <v>278</v>
      </c>
    </row>
    <row r="3437" spans="1:7">
      <c r="A3437" s="42"/>
      <c r="B3437" s="42" t="s">
        <v>276</v>
      </c>
      <c r="C3437" s="42" t="s">
        <v>276</v>
      </c>
      <c r="D3437" s="42" t="s">
        <v>276</v>
      </c>
      <c r="E3437" s="43" t="s">
        <v>60</v>
      </c>
      <c r="F3437" s="43" t="s">
        <v>11</v>
      </c>
      <c r="G3437" s="43" t="s">
        <v>354</v>
      </c>
    </row>
    <row r="3438" spans="1:7">
      <c r="A3438" s="42"/>
      <c r="B3438" s="42" t="s">
        <v>276</v>
      </c>
      <c r="C3438" s="42" t="s">
        <v>276</v>
      </c>
      <c r="D3438" s="42" t="s">
        <v>276</v>
      </c>
      <c r="E3438" s="43" t="s">
        <v>28</v>
      </c>
      <c r="F3438" s="43" t="s">
        <v>11</v>
      </c>
      <c r="G3438" s="43" t="s">
        <v>354</v>
      </c>
    </row>
    <row r="3439" spans="1:7">
      <c r="A3439" s="42"/>
      <c r="B3439" s="42" t="s">
        <v>276</v>
      </c>
      <c r="C3439" s="42" t="s">
        <v>276</v>
      </c>
      <c r="D3439" s="42" t="s">
        <v>276</v>
      </c>
      <c r="E3439" s="43" t="s">
        <v>66</v>
      </c>
      <c r="F3439" s="43" t="s">
        <v>11</v>
      </c>
      <c r="G3439" s="43" t="s">
        <v>354</v>
      </c>
    </row>
    <row r="3440" spans="1:7">
      <c r="A3440" s="42"/>
      <c r="B3440" s="42" t="s">
        <v>276</v>
      </c>
      <c r="C3440" s="42" t="s">
        <v>276</v>
      </c>
      <c r="D3440" s="42" t="s">
        <v>276</v>
      </c>
      <c r="E3440" s="43" t="s">
        <v>16</v>
      </c>
      <c r="F3440" s="43" t="s">
        <v>11</v>
      </c>
      <c r="G3440" s="43" t="s">
        <v>354</v>
      </c>
    </row>
    <row r="3441" spans="1:7">
      <c r="A3441" s="42">
        <v>586</v>
      </c>
      <c r="B3441" s="42" t="s">
        <v>107</v>
      </c>
      <c r="C3441" s="42" t="s">
        <v>626</v>
      </c>
      <c r="D3441" s="42" t="s">
        <v>655</v>
      </c>
      <c r="E3441" s="43" t="s">
        <v>275</v>
      </c>
      <c r="F3441" s="43" t="s">
        <v>11</v>
      </c>
      <c r="G3441" s="43" t="s">
        <v>354</v>
      </c>
    </row>
    <row r="3442" spans="1:7">
      <c r="A3442" s="42"/>
      <c r="B3442" s="42" t="s">
        <v>276</v>
      </c>
      <c r="C3442" s="42" t="s">
        <v>276</v>
      </c>
      <c r="D3442" s="42" t="s">
        <v>276</v>
      </c>
      <c r="E3442" s="43" t="s">
        <v>277</v>
      </c>
      <c r="F3442" s="43" t="s">
        <v>11</v>
      </c>
      <c r="G3442" s="43" t="s">
        <v>354</v>
      </c>
    </row>
    <row r="3443" spans="1:7">
      <c r="A3443" s="42"/>
      <c r="B3443" s="42" t="s">
        <v>276</v>
      </c>
      <c r="C3443" s="42" t="s">
        <v>276</v>
      </c>
      <c r="D3443" s="42" t="s">
        <v>276</v>
      </c>
      <c r="E3443" s="43" t="s">
        <v>31</v>
      </c>
      <c r="F3443" s="43" t="s">
        <v>19</v>
      </c>
      <c r="G3443" s="43" t="s">
        <v>278</v>
      </c>
    </row>
    <row r="3444" spans="1:7">
      <c r="A3444" s="42"/>
      <c r="B3444" s="42" t="s">
        <v>276</v>
      </c>
      <c r="C3444" s="42" t="s">
        <v>276</v>
      </c>
      <c r="D3444" s="42" t="s">
        <v>276</v>
      </c>
      <c r="E3444" s="43" t="s">
        <v>60</v>
      </c>
      <c r="F3444" s="43" t="s">
        <v>11</v>
      </c>
      <c r="G3444" s="43" t="s">
        <v>354</v>
      </c>
    </row>
    <row r="3445" spans="1:7">
      <c r="A3445" s="42"/>
      <c r="B3445" s="42" t="s">
        <v>276</v>
      </c>
      <c r="C3445" s="42" t="s">
        <v>276</v>
      </c>
      <c r="D3445" s="42" t="s">
        <v>276</v>
      </c>
      <c r="E3445" s="43" t="s">
        <v>28</v>
      </c>
      <c r="F3445" s="43" t="s">
        <v>11</v>
      </c>
      <c r="G3445" s="43" t="s">
        <v>354</v>
      </c>
    </row>
    <row r="3446" spans="1:7">
      <c r="A3446" s="42"/>
      <c r="B3446" s="42" t="s">
        <v>276</v>
      </c>
      <c r="C3446" s="42" t="s">
        <v>276</v>
      </c>
      <c r="D3446" s="42" t="s">
        <v>276</v>
      </c>
      <c r="E3446" s="43" t="s">
        <v>66</v>
      </c>
      <c r="F3446" s="43" t="s">
        <v>11</v>
      </c>
      <c r="G3446" s="43" t="s">
        <v>354</v>
      </c>
    </row>
    <row r="3447" spans="1:7">
      <c r="A3447" s="42"/>
      <c r="B3447" s="42" t="s">
        <v>276</v>
      </c>
      <c r="C3447" s="42" t="s">
        <v>276</v>
      </c>
      <c r="D3447" s="42" t="s">
        <v>276</v>
      </c>
      <c r="E3447" s="43" t="s">
        <v>16</v>
      </c>
      <c r="F3447" s="43" t="s">
        <v>11</v>
      </c>
      <c r="G3447" s="43" t="s">
        <v>354</v>
      </c>
    </row>
    <row r="3448" spans="1:7">
      <c r="A3448" s="42">
        <v>587</v>
      </c>
      <c r="B3448" s="42" t="s">
        <v>107</v>
      </c>
      <c r="C3448" s="42" t="s">
        <v>626</v>
      </c>
      <c r="D3448" s="42" t="s">
        <v>656</v>
      </c>
      <c r="E3448" s="43" t="s">
        <v>275</v>
      </c>
      <c r="F3448" s="43" t="s">
        <v>11</v>
      </c>
      <c r="G3448" s="43" t="s">
        <v>354</v>
      </c>
    </row>
    <row r="3449" spans="1:7">
      <c r="A3449" s="42"/>
      <c r="B3449" s="42" t="s">
        <v>276</v>
      </c>
      <c r="C3449" s="42" t="s">
        <v>276</v>
      </c>
      <c r="D3449" s="42" t="s">
        <v>276</v>
      </c>
      <c r="E3449" s="43" t="s">
        <v>277</v>
      </c>
      <c r="F3449" s="43" t="s">
        <v>11</v>
      </c>
      <c r="G3449" s="43" t="s">
        <v>354</v>
      </c>
    </row>
    <row r="3450" spans="1:7">
      <c r="A3450" s="42"/>
      <c r="B3450" s="42" t="s">
        <v>276</v>
      </c>
      <c r="C3450" s="42" t="s">
        <v>276</v>
      </c>
      <c r="D3450" s="42" t="s">
        <v>276</v>
      </c>
      <c r="E3450" s="43" t="s">
        <v>31</v>
      </c>
      <c r="F3450" s="43" t="s">
        <v>19</v>
      </c>
      <c r="G3450" s="43" t="s">
        <v>278</v>
      </c>
    </row>
    <row r="3451" spans="1:7">
      <c r="A3451" s="42"/>
      <c r="B3451" s="42" t="s">
        <v>276</v>
      </c>
      <c r="C3451" s="42" t="s">
        <v>276</v>
      </c>
      <c r="D3451" s="42" t="s">
        <v>276</v>
      </c>
      <c r="E3451" s="43" t="s">
        <v>60</v>
      </c>
      <c r="F3451" s="43" t="s">
        <v>11</v>
      </c>
      <c r="G3451" s="43" t="s">
        <v>354</v>
      </c>
    </row>
    <row r="3452" spans="1:7">
      <c r="A3452" s="42"/>
      <c r="B3452" s="42" t="s">
        <v>276</v>
      </c>
      <c r="C3452" s="42" t="s">
        <v>276</v>
      </c>
      <c r="D3452" s="42" t="s">
        <v>276</v>
      </c>
      <c r="E3452" s="43" t="s">
        <v>28</v>
      </c>
      <c r="F3452" s="43" t="s">
        <v>11</v>
      </c>
      <c r="G3452" s="43" t="s">
        <v>354</v>
      </c>
    </row>
    <row r="3453" spans="1:7">
      <c r="A3453" s="42"/>
      <c r="B3453" s="42" t="s">
        <v>276</v>
      </c>
      <c r="C3453" s="42" t="s">
        <v>276</v>
      </c>
      <c r="D3453" s="42" t="s">
        <v>276</v>
      </c>
      <c r="E3453" s="43" t="s">
        <v>66</v>
      </c>
      <c r="F3453" s="43" t="s">
        <v>11</v>
      </c>
      <c r="G3453" s="43" t="s">
        <v>354</v>
      </c>
    </row>
    <row r="3454" spans="1:7">
      <c r="A3454" s="42"/>
      <c r="B3454" s="42" t="s">
        <v>276</v>
      </c>
      <c r="C3454" s="42" t="s">
        <v>276</v>
      </c>
      <c r="D3454" s="42" t="s">
        <v>276</v>
      </c>
      <c r="E3454" s="43" t="s">
        <v>16</v>
      </c>
      <c r="F3454" s="43" t="s">
        <v>11</v>
      </c>
      <c r="G3454" s="43" t="s">
        <v>354</v>
      </c>
    </row>
    <row r="3455" spans="1:7">
      <c r="A3455" s="42">
        <v>588</v>
      </c>
      <c r="B3455" s="42" t="s">
        <v>107</v>
      </c>
      <c r="C3455" s="42" t="s">
        <v>626</v>
      </c>
      <c r="D3455" s="42" t="s">
        <v>657</v>
      </c>
      <c r="E3455" s="43" t="s">
        <v>275</v>
      </c>
      <c r="F3455" s="43" t="s">
        <v>11</v>
      </c>
      <c r="G3455" s="43" t="s">
        <v>354</v>
      </c>
    </row>
    <row r="3456" spans="1:7">
      <c r="A3456" s="42"/>
      <c r="B3456" s="42" t="s">
        <v>276</v>
      </c>
      <c r="C3456" s="42" t="s">
        <v>276</v>
      </c>
      <c r="D3456" s="42" t="s">
        <v>276</v>
      </c>
      <c r="E3456" s="43" t="s">
        <v>277</v>
      </c>
      <c r="F3456" s="43" t="s">
        <v>11</v>
      </c>
      <c r="G3456" s="43" t="s">
        <v>354</v>
      </c>
    </row>
    <row r="3457" spans="1:7">
      <c r="A3457" s="42"/>
      <c r="B3457" s="42" t="s">
        <v>276</v>
      </c>
      <c r="C3457" s="42" t="s">
        <v>276</v>
      </c>
      <c r="D3457" s="42" t="s">
        <v>276</v>
      </c>
      <c r="E3457" s="43" t="s">
        <v>31</v>
      </c>
      <c r="F3457" s="43" t="s">
        <v>19</v>
      </c>
      <c r="G3457" s="43" t="s">
        <v>278</v>
      </c>
    </row>
    <row r="3458" spans="1:7">
      <c r="A3458" s="42"/>
      <c r="B3458" s="42" t="s">
        <v>276</v>
      </c>
      <c r="C3458" s="42" t="s">
        <v>276</v>
      </c>
      <c r="D3458" s="42" t="s">
        <v>276</v>
      </c>
      <c r="E3458" s="43" t="s">
        <v>60</v>
      </c>
      <c r="F3458" s="43" t="s">
        <v>11</v>
      </c>
      <c r="G3458" s="43" t="s">
        <v>354</v>
      </c>
    </row>
    <row r="3459" spans="1:7">
      <c r="A3459" s="42"/>
      <c r="B3459" s="42" t="s">
        <v>276</v>
      </c>
      <c r="C3459" s="42" t="s">
        <v>276</v>
      </c>
      <c r="D3459" s="42" t="s">
        <v>276</v>
      </c>
      <c r="E3459" s="43" t="s">
        <v>28</v>
      </c>
      <c r="F3459" s="43" t="s">
        <v>11</v>
      </c>
      <c r="G3459" s="43" t="s">
        <v>354</v>
      </c>
    </row>
    <row r="3460" spans="1:7">
      <c r="A3460" s="42"/>
      <c r="B3460" s="42" t="s">
        <v>276</v>
      </c>
      <c r="C3460" s="42" t="s">
        <v>276</v>
      </c>
      <c r="D3460" s="42" t="s">
        <v>276</v>
      </c>
      <c r="E3460" s="43" t="s">
        <v>66</v>
      </c>
      <c r="F3460" s="43" t="s">
        <v>11</v>
      </c>
      <c r="G3460" s="43" t="s">
        <v>354</v>
      </c>
    </row>
    <row r="3461" spans="1:7">
      <c r="A3461" s="42"/>
      <c r="B3461" s="42" t="s">
        <v>276</v>
      </c>
      <c r="C3461" s="42" t="s">
        <v>276</v>
      </c>
      <c r="D3461" s="42" t="s">
        <v>276</v>
      </c>
      <c r="E3461" s="43" t="s">
        <v>16</v>
      </c>
      <c r="F3461" s="43" t="s">
        <v>11</v>
      </c>
      <c r="G3461" s="43" t="s">
        <v>354</v>
      </c>
    </row>
    <row r="3462" spans="1:7">
      <c r="A3462" s="42">
        <v>589</v>
      </c>
      <c r="B3462" s="42" t="s">
        <v>107</v>
      </c>
      <c r="C3462" s="42" t="s">
        <v>626</v>
      </c>
      <c r="D3462" s="42" t="s">
        <v>658</v>
      </c>
      <c r="E3462" s="43" t="s">
        <v>275</v>
      </c>
      <c r="F3462" s="43" t="s">
        <v>11</v>
      </c>
      <c r="G3462" s="43" t="s">
        <v>354</v>
      </c>
    </row>
    <row r="3463" spans="1:7">
      <c r="A3463" s="42"/>
      <c r="B3463" s="42" t="s">
        <v>276</v>
      </c>
      <c r="C3463" s="42" t="s">
        <v>276</v>
      </c>
      <c r="D3463" s="42" t="s">
        <v>276</v>
      </c>
      <c r="E3463" s="43" t="s">
        <v>277</v>
      </c>
      <c r="F3463" s="43" t="s">
        <v>11</v>
      </c>
      <c r="G3463" s="43" t="s">
        <v>354</v>
      </c>
    </row>
    <row r="3464" spans="1:7">
      <c r="A3464" s="42"/>
      <c r="B3464" s="42" t="s">
        <v>276</v>
      </c>
      <c r="C3464" s="42" t="s">
        <v>276</v>
      </c>
      <c r="D3464" s="42" t="s">
        <v>276</v>
      </c>
      <c r="E3464" s="43" t="s">
        <v>31</v>
      </c>
      <c r="F3464" s="43" t="s">
        <v>19</v>
      </c>
      <c r="G3464" s="43" t="s">
        <v>278</v>
      </c>
    </row>
    <row r="3465" spans="1:7">
      <c r="A3465" s="42"/>
      <c r="B3465" s="42" t="s">
        <v>276</v>
      </c>
      <c r="C3465" s="42" t="s">
        <v>276</v>
      </c>
      <c r="D3465" s="42" t="s">
        <v>276</v>
      </c>
      <c r="E3465" s="43" t="s">
        <v>60</v>
      </c>
      <c r="F3465" s="43" t="s">
        <v>11</v>
      </c>
      <c r="G3465" s="43" t="s">
        <v>354</v>
      </c>
    </row>
    <row r="3466" spans="1:7">
      <c r="A3466" s="42"/>
      <c r="B3466" s="42" t="s">
        <v>276</v>
      </c>
      <c r="C3466" s="42" t="s">
        <v>276</v>
      </c>
      <c r="D3466" s="42" t="s">
        <v>276</v>
      </c>
      <c r="E3466" s="43" t="s">
        <v>28</v>
      </c>
      <c r="F3466" s="43" t="s">
        <v>11</v>
      </c>
      <c r="G3466" s="43" t="s">
        <v>354</v>
      </c>
    </row>
    <row r="3467" spans="1:7">
      <c r="A3467" s="42"/>
      <c r="B3467" s="42" t="s">
        <v>276</v>
      </c>
      <c r="C3467" s="42" t="s">
        <v>276</v>
      </c>
      <c r="D3467" s="42" t="s">
        <v>276</v>
      </c>
      <c r="E3467" s="43" t="s">
        <v>66</v>
      </c>
      <c r="F3467" s="43" t="s">
        <v>11</v>
      </c>
      <c r="G3467" s="43" t="s">
        <v>354</v>
      </c>
    </row>
    <row r="3468" spans="1:7">
      <c r="A3468" s="42"/>
      <c r="B3468" s="42" t="s">
        <v>276</v>
      </c>
      <c r="C3468" s="42" t="s">
        <v>276</v>
      </c>
      <c r="D3468" s="42" t="s">
        <v>276</v>
      </c>
      <c r="E3468" s="43" t="s">
        <v>16</v>
      </c>
      <c r="F3468" s="43" t="s">
        <v>11</v>
      </c>
      <c r="G3468" s="43" t="s">
        <v>354</v>
      </c>
    </row>
    <row r="3469" spans="1:7">
      <c r="A3469" s="42">
        <v>590</v>
      </c>
      <c r="B3469" s="42" t="s">
        <v>107</v>
      </c>
      <c r="C3469" s="42" t="s">
        <v>626</v>
      </c>
      <c r="D3469" s="42" t="s">
        <v>659</v>
      </c>
      <c r="E3469" s="43" t="s">
        <v>275</v>
      </c>
      <c r="F3469" s="43" t="s">
        <v>11</v>
      </c>
      <c r="G3469" s="43" t="s">
        <v>354</v>
      </c>
    </row>
    <row r="3470" spans="1:7">
      <c r="A3470" s="42"/>
      <c r="B3470" s="42" t="s">
        <v>276</v>
      </c>
      <c r="C3470" s="42" t="s">
        <v>276</v>
      </c>
      <c r="D3470" s="42" t="s">
        <v>276</v>
      </c>
      <c r="E3470" s="43" t="s">
        <v>277</v>
      </c>
      <c r="F3470" s="43" t="s">
        <v>11</v>
      </c>
      <c r="G3470" s="43" t="s">
        <v>354</v>
      </c>
    </row>
    <row r="3471" spans="1:7">
      <c r="A3471" s="42"/>
      <c r="B3471" s="42" t="s">
        <v>276</v>
      </c>
      <c r="C3471" s="42" t="s">
        <v>276</v>
      </c>
      <c r="D3471" s="42" t="s">
        <v>276</v>
      </c>
      <c r="E3471" s="43" t="s">
        <v>31</v>
      </c>
      <c r="F3471" s="43" t="s">
        <v>19</v>
      </c>
      <c r="G3471" s="43" t="s">
        <v>278</v>
      </c>
    </row>
    <row r="3472" spans="1:7">
      <c r="A3472" s="42"/>
      <c r="B3472" s="42" t="s">
        <v>276</v>
      </c>
      <c r="C3472" s="42" t="s">
        <v>276</v>
      </c>
      <c r="D3472" s="42" t="s">
        <v>276</v>
      </c>
      <c r="E3472" s="43" t="s">
        <v>60</v>
      </c>
      <c r="F3472" s="43" t="s">
        <v>11</v>
      </c>
      <c r="G3472" s="43" t="s">
        <v>354</v>
      </c>
    </row>
    <row r="3473" spans="1:7">
      <c r="A3473" s="42"/>
      <c r="B3473" s="42" t="s">
        <v>276</v>
      </c>
      <c r="C3473" s="42" t="s">
        <v>276</v>
      </c>
      <c r="D3473" s="42" t="s">
        <v>276</v>
      </c>
      <c r="E3473" s="43" t="s">
        <v>28</v>
      </c>
      <c r="F3473" s="43" t="s">
        <v>11</v>
      </c>
      <c r="G3473" s="43" t="s">
        <v>354</v>
      </c>
    </row>
    <row r="3474" spans="1:7">
      <c r="A3474" s="42"/>
      <c r="B3474" s="42" t="s">
        <v>276</v>
      </c>
      <c r="C3474" s="42" t="s">
        <v>276</v>
      </c>
      <c r="D3474" s="42" t="s">
        <v>276</v>
      </c>
      <c r="E3474" s="43" t="s">
        <v>66</v>
      </c>
      <c r="F3474" s="43" t="s">
        <v>11</v>
      </c>
      <c r="G3474" s="43" t="s">
        <v>354</v>
      </c>
    </row>
    <row r="3475" spans="1:7">
      <c r="A3475" s="42"/>
      <c r="B3475" s="42" t="s">
        <v>276</v>
      </c>
      <c r="C3475" s="42" t="s">
        <v>276</v>
      </c>
      <c r="D3475" s="42" t="s">
        <v>276</v>
      </c>
      <c r="E3475" s="43" t="s">
        <v>16</v>
      </c>
      <c r="F3475" s="43" t="s">
        <v>11</v>
      </c>
      <c r="G3475" s="43" t="s">
        <v>354</v>
      </c>
    </row>
    <row r="3476" spans="1:7">
      <c r="A3476" s="42">
        <v>591</v>
      </c>
      <c r="B3476" s="42" t="s">
        <v>107</v>
      </c>
      <c r="C3476" s="42" t="s">
        <v>626</v>
      </c>
      <c r="D3476" s="42" t="s">
        <v>660</v>
      </c>
      <c r="E3476" s="43" t="s">
        <v>275</v>
      </c>
      <c r="F3476" s="43" t="s">
        <v>11</v>
      </c>
      <c r="G3476" s="43" t="s">
        <v>354</v>
      </c>
    </row>
    <row r="3477" spans="1:7">
      <c r="A3477" s="42"/>
      <c r="B3477" s="42" t="s">
        <v>276</v>
      </c>
      <c r="C3477" s="42" t="s">
        <v>276</v>
      </c>
      <c r="D3477" s="42" t="s">
        <v>276</v>
      </c>
      <c r="E3477" s="43" t="s">
        <v>277</v>
      </c>
      <c r="F3477" s="43" t="s">
        <v>11</v>
      </c>
      <c r="G3477" s="43" t="s">
        <v>354</v>
      </c>
    </row>
    <row r="3478" spans="1:7">
      <c r="A3478" s="42"/>
      <c r="B3478" s="42" t="s">
        <v>276</v>
      </c>
      <c r="C3478" s="42" t="s">
        <v>276</v>
      </c>
      <c r="D3478" s="42" t="s">
        <v>276</v>
      </c>
      <c r="E3478" s="43" t="s">
        <v>31</v>
      </c>
      <c r="F3478" s="43" t="s">
        <v>19</v>
      </c>
      <c r="G3478" s="43" t="s">
        <v>278</v>
      </c>
    </row>
    <row r="3479" spans="1:7">
      <c r="A3479" s="42"/>
      <c r="B3479" s="42" t="s">
        <v>276</v>
      </c>
      <c r="C3479" s="42" t="s">
        <v>276</v>
      </c>
      <c r="D3479" s="42" t="s">
        <v>276</v>
      </c>
      <c r="E3479" s="43" t="s">
        <v>60</v>
      </c>
      <c r="F3479" s="43" t="s">
        <v>11</v>
      </c>
      <c r="G3479" s="43" t="s">
        <v>354</v>
      </c>
    </row>
    <row r="3480" spans="1:7">
      <c r="A3480" s="42"/>
      <c r="B3480" s="42" t="s">
        <v>276</v>
      </c>
      <c r="C3480" s="42" t="s">
        <v>276</v>
      </c>
      <c r="D3480" s="42" t="s">
        <v>276</v>
      </c>
      <c r="E3480" s="43" t="s">
        <v>28</v>
      </c>
      <c r="F3480" s="43" t="s">
        <v>11</v>
      </c>
      <c r="G3480" s="43" t="s">
        <v>354</v>
      </c>
    </row>
    <row r="3481" spans="1:7">
      <c r="A3481" s="42"/>
      <c r="B3481" s="42" t="s">
        <v>276</v>
      </c>
      <c r="C3481" s="42" t="s">
        <v>276</v>
      </c>
      <c r="D3481" s="42" t="s">
        <v>276</v>
      </c>
      <c r="E3481" s="43" t="s">
        <v>66</v>
      </c>
      <c r="F3481" s="43" t="s">
        <v>11</v>
      </c>
      <c r="G3481" s="43" t="s">
        <v>354</v>
      </c>
    </row>
    <row r="3482" spans="1:7">
      <c r="A3482" s="42"/>
      <c r="B3482" s="42" t="s">
        <v>276</v>
      </c>
      <c r="C3482" s="42" t="s">
        <v>276</v>
      </c>
      <c r="D3482" s="42" t="s">
        <v>276</v>
      </c>
      <c r="E3482" s="43" t="s">
        <v>16</v>
      </c>
      <c r="F3482" s="43" t="s">
        <v>11</v>
      </c>
      <c r="G3482" s="43" t="s">
        <v>354</v>
      </c>
    </row>
    <row r="3483" spans="1:7">
      <c r="A3483" s="42">
        <v>592</v>
      </c>
      <c r="B3483" s="42" t="s">
        <v>107</v>
      </c>
      <c r="C3483" s="42" t="s">
        <v>626</v>
      </c>
      <c r="D3483" s="42" t="s">
        <v>661</v>
      </c>
      <c r="E3483" s="43" t="s">
        <v>275</v>
      </c>
      <c r="F3483" s="43" t="s">
        <v>11</v>
      </c>
      <c r="G3483" s="43" t="s">
        <v>354</v>
      </c>
    </row>
    <row r="3484" spans="1:7">
      <c r="A3484" s="42"/>
      <c r="B3484" s="42" t="s">
        <v>276</v>
      </c>
      <c r="C3484" s="42" t="s">
        <v>276</v>
      </c>
      <c r="D3484" s="42" t="s">
        <v>276</v>
      </c>
      <c r="E3484" s="43" t="s">
        <v>277</v>
      </c>
      <c r="F3484" s="43" t="s">
        <v>11</v>
      </c>
      <c r="G3484" s="43" t="s">
        <v>354</v>
      </c>
    </row>
    <row r="3485" spans="1:7">
      <c r="A3485" s="42"/>
      <c r="B3485" s="42" t="s">
        <v>276</v>
      </c>
      <c r="C3485" s="42" t="s">
        <v>276</v>
      </c>
      <c r="D3485" s="42" t="s">
        <v>276</v>
      </c>
      <c r="E3485" s="43" t="s">
        <v>31</v>
      </c>
      <c r="F3485" s="43" t="s">
        <v>19</v>
      </c>
      <c r="G3485" s="43" t="s">
        <v>278</v>
      </c>
    </row>
    <row r="3486" spans="1:7">
      <c r="A3486" s="42"/>
      <c r="B3486" s="42" t="s">
        <v>276</v>
      </c>
      <c r="C3486" s="42" t="s">
        <v>276</v>
      </c>
      <c r="D3486" s="42" t="s">
        <v>276</v>
      </c>
      <c r="E3486" s="43" t="s">
        <v>60</v>
      </c>
      <c r="F3486" s="43" t="s">
        <v>11</v>
      </c>
      <c r="G3486" s="43" t="s">
        <v>354</v>
      </c>
    </row>
    <row r="3487" spans="1:7">
      <c r="A3487" s="42"/>
      <c r="B3487" s="42" t="s">
        <v>276</v>
      </c>
      <c r="C3487" s="42" t="s">
        <v>276</v>
      </c>
      <c r="D3487" s="42" t="s">
        <v>276</v>
      </c>
      <c r="E3487" s="43" t="s">
        <v>28</v>
      </c>
      <c r="F3487" s="43" t="s">
        <v>11</v>
      </c>
      <c r="G3487" s="43" t="s">
        <v>354</v>
      </c>
    </row>
    <row r="3488" spans="1:7">
      <c r="A3488" s="42"/>
      <c r="B3488" s="42" t="s">
        <v>276</v>
      </c>
      <c r="C3488" s="42" t="s">
        <v>276</v>
      </c>
      <c r="D3488" s="42" t="s">
        <v>276</v>
      </c>
      <c r="E3488" s="43" t="s">
        <v>66</v>
      </c>
      <c r="F3488" s="43" t="s">
        <v>11</v>
      </c>
      <c r="G3488" s="43" t="s">
        <v>354</v>
      </c>
    </row>
    <row r="3489" spans="1:7">
      <c r="A3489" s="42"/>
      <c r="B3489" s="42" t="s">
        <v>276</v>
      </c>
      <c r="C3489" s="42" t="s">
        <v>276</v>
      </c>
      <c r="D3489" s="42" t="s">
        <v>276</v>
      </c>
      <c r="E3489" s="43" t="s">
        <v>16</v>
      </c>
      <c r="F3489" s="43" t="s">
        <v>11</v>
      </c>
      <c r="G3489" s="43" t="s">
        <v>354</v>
      </c>
    </row>
    <row r="3490" spans="1:7">
      <c r="A3490" s="42">
        <v>593</v>
      </c>
      <c r="B3490" s="42" t="s">
        <v>107</v>
      </c>
      <c r="C3490" s="42" t="s">
        <v>626</v>
      </c>
      <c r="D3490" s="42" t="s">
        <v>662</v>
      </c>
      <c r="E3490" s="43" t="s">
        <v>275</v>
      </c>
      <c r="F3490" s="43" t="s">
        <v>11</v>
      </c>
      <c r="G3490" s="43" t="s">
        <v>354</v>
      </c>
    </row>
    <row r="3491" spans="1:7">
      <c r="A3491" s="42"/>
      <c r="B3491" s="42" t="s">
        <v>276</v>
      </c>
      <c r="C3491" s="42" t="s">
        <v>276</v>
      </c>
      <c r="D3491" s="42" t="s">
        <v>276</v>
      </c>
      <c r="E3491" s="43" t="s">
        <v>277</v>
      </c>
      <c r="F3491" s="43" t="s">
        <v>11</v>
      </c>
      <c r="G3491" s="43" t="s">
        <v>354</v>
      </c>
    </row>
    <row r="3492" spans="1:7">
      <c r="A3492" s="42"/>
      <c r="B3492" s="42" t="s">
        <v>276</v>
      </c>
      <c r="C3492" s="42" t="s">
        <v>276</v>
      </c>
      <c r="D3492" s="42" t="s">
        <v>276</v>
      </c>
      <c r="E3492" s="43" t="s">
        <v>31</v>
      </c>
      <c r="F3492" s="43" t="s">
        <v>19</v>
      </c>
      <c r="G3492" s="43" t="s">
        <v>278</v>
      </c>
    </row>
    <row r="3493" spans="1:7">
      <c r="A3493" s="42"/>
      <c r="B3493" s="42" t="s">
        <v>276</v>
      </c>
      <c r="C3493" s="42" t="s">
        <v>276</v>
      </c>
      <c r="D3493" s="42" t="s">
        <v>276</v>
      </c>
      <c r="E3493" s="43" t="s">
        <v>60</v>
      </c>
      <c r="F3493" s="43" t="s">
        <v>11</v>
      </c>
      <c r="G3493" s="43" t="s">
        <v>354</v>
      </c>
    </row>
    <row r="3494" spans="1:7">
      <c r="A3494" s="42"/>
      <c r="B3494" s="42" t="s">
        <v>276</v>
      </c>
      <c r="C3494" s="42" t="s">
        <v>276</v>
      </c>
      <c r="D3494" s="42" t="s">
        <v>276</v>
      </c>
      <c r="E3494" s="43" t="s">
        <v>28</v>
      </c>
      <c r="F3494" s="43" t="s">
        <v>11</v>
      </c>
      <c r="G3494" s="43" t="s">
        <v>354</v>
      </c>
    </row>
    <row r="3495" spans="1:7">
      <c r="A3495" s="42"/>
      <c r="B3495" s="42" t="s">
        <v>276</v>
      </c>
      <c r="C3495" s="42" t="s">
        <v>276</v>
      </c>
      <c r="D3495" s="42" t="s">
        <v>276</v>
      </c>
      <c r="E3495" s="43" t="s">
        <v>66</v>
      </c>
      <c r="F3495" s="43" t="s">
        <v>11</v>
      </c>
      <c r="G3495" s="43" t="s">
        <v>354</v>
      </c>
    </row>
    <row r="3496" spans="1:7">
      <c r="A3496" s="42"/>
      <c r="B3496" s="42" t="s">
        <v>276</v>
      </c>
      <c r="C3496" s="42" t="s">
        <v>276</v>
      </c>
      <c r="D3496" s="42" t="s">
        <v>276</v>
      </c>
      <c r="E3496" s="43" t="s">
        <v>16</v>
      </c>
      <c r="F3496" s="43" t="s">
        <v>11</v>
      </c>
      <c r="G3496" s="43" t="s">
        <v>354</v>
      </c>
    </row>
    <row r="3497" spans="1:7">
      <c r="A3497" s="42">
        <v>594</v>
      </c>
      <c r="B3497" s="42" t="s">
        <v>107</v>
      </c>
      <c r="C3497" s="42" t="s">
        <v>573</v>
      </c>
      <c r="D3497" s="42" t="s">
        <v>663</v>
      </c>
      <c r="E3497" s="43" t="s">
        <v>275</v>
      </c>
      <c r="F3497" s="43" t="s">
        <v>11</v>
      </c>
      <c r="G3497" s="43" t="s">
        <v>354</v>
      </c>
    </row>
    <row r="3498" spans="1:7">
      <c r="A3498" s="42"/>
      <c r="B3498" s="42" t="s">
        <v>276</v>
      </c>
      <c r="C3498" s="42" t="s">
        <v>276</v>
      </c>
      <c r="D3498" s="42" t="s">
        <v>276</v>
      </c>
      <c r="E3498" s="43" t="s">
        <v>277</v>
      </c>
      <c r="F3498" s="43" t="s">
        <v>11</v>
      </c>
      <c r="G3498" s="43" t="s">
        <v>354</v>
      </c>
    </row>
    <row r="3499" spans="1:7">
      <c r="A3499" s="42"/>
      <c r="B3499" s="42" t="s">
        <v>276</v>
      </c>
      <c r="C3499" s="42" t="s">
        <v>276</v>
      </c>
      <c r="D3499" s="42" t="s">
        <v>276</v>
      </c>
      <c r="E3499" s="43" t="s">
        <v>31</v>
      </c>
      <c r="F3499" s="43" t="s">
        <v>19</v>
      </c>
      <c r="G3499" s="43" t="s">
        <v>278</v>
      </c>
    </row>
    <row r="3500" spans="1:7">
      <c r="A3500" s="42"/>
      <c r="B3500" s="42" t="s">
        <v>276</v>
      </c>
      <c r="C3500" s="42" t="s">
        <v>276</v>
      </c>
      <c r="D3500" s="42" t="s">
        <v>276</v>
      </c>
      <c r="E3500" s="43" t="s">
        <v>60</v>
      </c>
      <c r="F3500" s="43" t="s">
        <v>11</v>
      </c>
      <c r="G3500" s="43" t="s">
        <v>354</v>
      </c>
    </row>
    <row r="3501" spans="1:7">
      <c r="A3501" s="42"/>
      <c r="B3501" s="42" t="s">
        <v>276</v>
      </c>
      <c r="C3501" s="42" t="s">
        <v>276</v>
      </c>
      <c r="D3501" s="42" t="s">
        <v>276</v>
      </c>
      <c r="E3501" s="43" t="s">
        <v>28</v>
      </c>
      <c r="F3501" s="43" t="s">
        <v>11</v>
      </c>
      <c r="G3501" s="43" t="s">
        <v>354</v>
      </c>
    </row>
    <row r="3502" spans="1:7">
      <c r="A3502" s="42"/>
      <c r="B3502" s="42" t="s">
        <v>276</v>
      </c>
      <c r="C3502" s="42" t="s">
        <v>276</v>
      </c>
      <c r="D3502" s="42" t="s">
        <v>276</v>
      </c>
      <c r="E3502" s="43" t="s">
        <v>66</v>
      </c>
      <c r="F3502" s="43" t="s">
        <v>11</v>
      </c>
      <c r="G3502" s="43" t="s">
        <v>354</v>
      </c>
    </row>
    <row r="3503" spans="1:7">
      <c r="A3503" s="42"/>
      <c r="B3503" s="42" t="s">
        <v>276</v>
      </c>
      <c r="C3503" s="42" t="s">
        <v>276</v>
      </c>
      <c r="D3503" s="42" t="s">
        <v>276</v>
      </c>
      <c r="E3503" s="43" t="s">
        <v>16</v>
      </c>
      <c r="F3503" s="43" t="s">
        <v>11</v>
      </c>
      <c r="G3503" s="43" t="s">
        <v>354</v>
      </c>
    </row>
    <row r="3504" spans="1:7">
      <c r="A3504" s="42">
        <v>595</v>
      </c>
      <c r="B3504" s="42" t="s">
        <v>107</v>
      </c>
      <c r="C3504" s="42" t="s">
        <v>573</v>
      </c>
      <c r="D3504" s="42" t="s">
        <v>664</v>
      </c>
      <c r="E3504" s="43" t="s">
        <v>275</v>
      </c>
      <c r="F3504" s="43" t="s">
        <v>11</v>
      </c>
      <c r="G3504" s="43" t="s">
        <v>354</v>
      </c>
    </row>
    <row r="3505" spans="1:7">
      <c r="A3505" s="42"/>
      <c r="B3505" s="42" t="s">
        <v>276</v>
      </c>
      <c r="C3505" s="42" t="s">
        <v>276</v>
      </c>
      <c r="D3505" s="42" t="s">
        <v>276</v>
      </c>
      <c r="E3505" s="43" t="s">
        <v>277</v>
      </c>
      <c r="F3505" s="43" t="s">
        <v>11</v>
      </c>
      <c r="G3505" s="43" t="s">
        <v>354</v>
      </c>
    </row>
    <row r="3506" spans="1:7">
      <c r="A3506" s="42"/>
      <c r="B3506" s="42" t="s">
        <v>276</v>
      </c>
      <c r="C3506" s="42" t="s">
        <v>276</v>
      </c>
      <c r="D3506" s="42" t="s">
        <v>276</v>
      </c>
      <c r="E3506" s="43" t="s">
        <v>31</v>
      </c>
      <c r="F3506" s="43" t="s">
        <v>19</v>
      </c>
      <c r="G3506" s="43" t="s">
        <v>278</v>
      </c>
    </row>
    <row r="3507" spans="1:7">
      <c r="A3507" s="42"/>
      <c r="B3507" s="42" t="s">
        <v>276</v>
      </c>
      <c r="C3507" s="42" t="s">
        <v>276</v>
      </c>
      <c r="D3507" s="42" t="s">
        <v>276</v>
      </c>
      <c r="E3507" s="43" t="s">
        <v>60</v>
      </c>
      <c r="F3507" s="43" t="s">
        <v>11</v>
      </c>
      <c r="G3507" s="43" t="s">
        <v>354</v>
      </c>
    </row>
    <row r="3508" spans="1:7">
      <c r="A3508" s="42"/>
      <c r="B3508" s="42" t="s">
        <v>276</v>
      </c>
      <c r="C3508" s="42" t="s">
        <v>276</v>
      </c>
      <c r="D3508" s="42" t="s">
        <v>276</v>
      </c>
      <c r="E3508" s="43" t="s">
        <v>28</v>
      </c>
      <c r="F3508" s="43" t="s">
        <v>11</v>
      </c>
      <c r="G3508" s="43" t="s">
        <v>354</v>
      </c>
    </row>
    <row r="3509" spans="1:7">
      <c r="A3509" s="42"/>
      <c r="B3509" s="42" t="s">
        <v>276</v>
      </c>
      <c r="C3509" s="42" t="s">
        <v>276</v>
      </c>
      <c r="D3509" s="42" t="s">
        <v>276</v>
      </c>
      <c r="E3509" s="43" t="s">
        <v>66</v>
      </c>
      <c r="F3509" s="43" t="s">
        <v>11</v>
      </c>
      <c r="G3509" s="43" t="s">
        <v>354</v>
      </c>
    </row>
    <row r="3510" spans="1:7">
      <c r="A3510" s="42"/>
      <c r="B3510" s="42" t="s">
        <v>276</v>
      </c>
      <c r="C3510" s="42" t="s">
        <v>276</v>
      </c>
      <c r="D3510" s="42" t="s">
        <v>276</v>
      </c>
      <c r="E3510" s="43" t="s">
        <v>16</v>
      </c>
      <c r="F3510" s="43" t="s">
        <v>11</v>
      </c>
      <c r="G3510" s="43" t="s">
        <v>354</v>
      </c>
    </row>
    <row r="3511" spans="1:7">
      <c r="A3511" s="42">
        <v>596</v>
      </c>
      <c r="B3511" s="42" t="s">
        <v>107</v>
      </c>
      <c r="C3511" s="42" t="s">
        <v>573</v>
      </c>
      <c r="D3511" s="42" t="s">
        <v>665</v>
      </c>
      <c r="E3511" s="43" t="s">
        <v>275</v>
      </c>
      <c r="F3511" s="43" t="s">
        <v>11</v>
      </c>
      <c r="G3511" s="43" t="s">
        <v>354</v>
      </c>
    </row>
    <row r="3512" spans="1:7">
      <c r="A3512" s="42"/>
      <c r="B3512" s="42" t="s">
        <v>276</v>
      </c>
      <c r="C3512" s="42" t="s">
        <v>276</v>
      </c>
      <c r="D3512" s="42" t="s">
        <v>276</v>
      </c>
      <c r="E3512" s="43" t="s">
        <v>277</v>
      </c>
      <c r="F3512" s="43" t="s">
        <v>11</v>
      </c>
      <c r="G3512" s="43" t="s">
        <v>354</v>
      </c>
    </row>
    <row r="3513" spans="1:7">
      <c r="A3513" s="42"/>
      <c r="B3513" s="42" t="s">
        <v>276</v>
      </c>
      <c r="C3513" s="42" t="s">
        <v>276</v>
      </c>
      <c r="D3513" s="42" t="s">
        <v>276</v>
      </c>
      <c r="E3513" s="43" t="s">
        <v>31</v>
      </c>
      <c r="F3513" s="43" t="s">
        <v>19</v>
      </c>
      <c r="G3513" s="43" t="s">
        <v>278</v>
      </c>
    </row>
    <row r="3514" spans="1:7">
      <c r="A3514" s="42"/>
      <c r="B3514" s="42" t="s">
        <v>276</v>
      </c>
      <c r="C3514" s="42" t="s">
        <v>276</v>
      </c>
      <c r="D3514" s="42" t="s">
        <v>276</v>
      </c>
      <c r="E3514" s="43" t="s">
        <v>60</v>
      </c>
      <c r="F3514" s="43" t="s">
        <v>11</v>
      </c>
      <c r="G3514" s="43" t="s">
        <v>354</v>
      </c>
    </row>
    <row r="3515" spans="1:7">
      <c r="A3515" s="42"/>
      <c r="B3515" s="42" t="s">
        <v>276</v>
      </c>
      <c r="C3515" s="42" t="s">
        <v>276</v>
      </c>
      <c r="D3515" s="42" t="s">
        <v>276</v>
      </c>
      <c r="E3515" s="43" t="s">
        <v>28</v>
      </c>
      <c r="F3515" s="43" t="s">
        <v>11</v>
      </c>
      <c r="G3515" s="43" t="s">
        <v>354</v>
      </c>
    </row>
    <row r="3516" spans="1:7">
      <c r="A3516" s="42"/>
      <c r="B3516" s="42" t="s">
        <v>276</v>
      </c>
      <c r="C3516" s="42" t="s">
        <v>276</v>
      </c>
      <c r="D3516" s="42" t="s">
        <v>276</v>
      </c>
      <c r="E3516" s="43" t="s">
        <v>66</v>
      </c>
      <c r="F3516" s="43" t="s">
        <v>11</v>
      </c>
      <c r="G3516" s="43" t="s">
        <v>354</v>
      </c>
    </row>
    <row r="3517" spans="1:7">
      <c r="A3517" s="42"/>
      <c r="B3517" s="42" t="s">
        <v>276</v>
      </c>
      <c r="C3517" s="42" t="s">
        <v>276</v>
      </c>
      <c r="D3517" s="42" t="s">
        <v>276</v>
      </c>
      <c r="E3517" s="43" t="s">
        <v>16</v>
      </c>
      <c r="F3517" s="43" t="s">
        <v>11</v>
      </c>
      <c r="G3517" s="43" t="s">
        <v>354</v>
      </c>
    </row>
    <row r="3518" spans="1:7">
      <c r="A3518" s="42">
        <v>597</v>
      </c>
      <c r="B3518" s="42" t="s">
        <v>107</v>
      </c>
      <c r="C3518" s="42" t="s">
        <v>573</v>
      </c>
      <c r="D3518" s="42" t="s">
        <v>666</v>
      </c>
      <c r="E3518" s="43" t="s">
        <v>275</v>
      </c>
      <c r="F3518" s="43" t="s">
        <v>11</v>
      </c>
      <c r="G3518" s="43" t="s">
        <v>354</v>
      </c>
    </row>
    <row r="3519" spans="1:7">
      <c r="A3519" s="42"/>
      <c r="B3519" s="42" t="s">
        <v>276</v>
      </c>
      <c r="C3519" s="42" t="s">
        <v>276</v>
      </c>
      <c r="D3519" s="42" t="s">
        <v>276</v>
      </c>
      <c r="E3519" s="43" t="s">
        <v>277</v>
      </c>
      <c r="F3519" s="43" t="s">
        <v>11</v>
      </c>
      <c r="G3519" s="43" t="s">
        <v>354</v>
      </c>
    </row>
    <row r="3520" spans="1:7">
      <c r="A3520" s="42"/>
      <c r="B3520" s="42" t="s">
        <v>276</v>
      </c>
      <c r="C3520" s="42" t="s">
        <v>276</v>
      </c>
      <c r="D3520" s="42" t="s">
        <v>276</v>
      </c>
      <c r="E3520" s="43" t="s">
        <v>31</v>
      </c>
      <c r="F3520" s="43" t="s">
        <v>19</v>
      </c>
      <c r="G3520" s="43" t="s">
        <v>278</v>
      </c>
    </row>
    <row r="3521" spans="1:7">
      <c r="A3521" s="42"/>
      <c r="B3521" s="42" t="s">
        <v>276</v>
      </c>
      <c r="C3521" s="42" t="s">
        <v>276</v>
      </c>
      <c r="D3521" s="42" t="s">
        <v>276</v>
      </c>
      <c r="E3521" s="43" t="s">
        <v>60</v>
      </c>
      <c r="F3521" s="43" t="s">
        <v>11</v>
      </c>
      <c r="G3521" s="43" t="s">
        <v>354</v>
      </c>
    </row>
    <row r="3522" spans="1:7">
      <c r="A3522" s="42"/>
      <c r="B3522" s="42" t="s">
        <v>276</v>
      </c>
      <c r="C3522" s="42" t="s">
        <v>276</v>
      </c>
      <c r="D3522" s="42" t="s">
        <v>276</v>
      </c>
      <c r="E3522" s="43" t="s">
        <v>28</v>
      </c>
      <c r="F3522" s="43" t="s">
        <v>11</v>
      </c>
      <c r="G3522" s="43" t="s">
        <v>354</v>
      </c>
    </row>
    <row r="3523" spans="1:7">
      <c r="A3523" s="42"/>
      <c r="B3523" s="42" t="s">
        <v>276</v>
      </c>
      <c r="C3523" s="42" t="s">
        <v>276</v>
      </c>
      <c r="D3523" s="42" t="s">
        <v>276</v>
      </c>
      <c r="E3523" s="43" t="s">
        <v>66</v>
      </c>
      <c r="F3523" s="43" t="s">
        <v>11</v>
      </c>
      <c r="G3523" s="43" t="s">
        <v>354</v>
      </c>
    </row>
    <row r="3524" spans="1:7">
      <c r="A3524" s="42"/>
      <c r="B3524" s="42" t="s">
        <v>276</v>
      </c>
      <c r="C3524" s="42" t="s">
        <v>276</v>
      </c>
      <c r="D3524" s="42" t="s">
        <v>276</v>
      </c>
      <c r="E3524" s="43" t="s">
        <v>16</v>
      </c>
      <c r="F3524" s="43" t="s">
        <v>11</v>
      </c>
      <c r="G3524" s="43" t="s">
        <v>354</v>
      </c>
    </row>
    <row r="3525" spans="1:7">
      <c r="A3525" s="42">
        <v>598</v>
      </c>
      <c r="B3525" s="42" t="s">
        <v>107</v>
      </c>
      <c r="C3525" s="42" t="s">
        <v>573</v>
      </c>
      <c r="D3525" s="42" t="s">
        <v>667</v>
      </c>
      <c r="E3525" s="43" t="s">
        <v>275</v>
      </c>
      <c r="F3525" s="43" t="s">
        <v>11</v>
      </c>
      <c r="G3525" s="43" t="s">
        <v>354</v>
      </c>
    </row>
    <row r="3526" spans="1:7">
      <c r="A3526" s="42"/>
      <c r="B3526" s="42" t="s">
        <v>276</v>
      </c>
      <c r="C3526" s="42" t="s">
        <v>276</v>
      </c>
      <c r="D3526" s="42" t="s">
        <v>276</v>
      </c>
      <c r="E3526" s="43" t="s">
        <v>277</v>
      </c>
      <c r="F3526" s="43" t="s">
        <v>11</v>
      </c>
      <c r="G3526" s="43" t="s">
        <v>354</v>
      </c>
    </row>
    <row r="3527" spans="1:7">
      <c r="A3527" s="42"/>
      <c r="B3527" s="42" t="s">
        <v>276</v>
      </c>
      <c r="C3527" s="42" t="s">
        <v>276</v>
      </c>
      <c r="D3527" s="42" t="s">
        <v>276</v>
      </c>
      <c r="E3527" s="43" t="s">
        <v>31</v>
      </c>
      <c r="F3527" s="43" t="s">
        <v>19</v>
      </c>
      <c r="G3527" s="43" t="s">
        <v>278</v>
      </c>
    </row>
    <row r="3528" spans="1:7">
      <c r="A3528" s="42"/>
      <c r="B3528" s="42" t="s">
        <v>276</v>
      </c>
      <c r="C3528" s="42" t="s">
        <v>276</v>
      </c>
      <c r="D3528" s="42" t="s">
        <v>276</v>
      </c>
      <c r="E3528" s="43" t="s">
        <v>60</v>
      </c>
      <c r="F3528" s="43" t="s">
        <v>11</v>
      </c>
      <c r="G3528" s="43" t="s">
        <v>354</v>
      </c>
    </row>
    <row r="3529" spans="1:7">
      <c r="A3529" s="42"/>
      <c r="B3529" s="42" t="s">
        <v>276</v>
      </c>
      <c r="C3529" s="42" t="s">
        <v>276</v>
      </c>
      <c r="D3529" s="42" t="s">
        <v>276</v>
      </c>
      <c r="E3529" s="43" t="s">
        <v>28</v>
      </c>
      <c r="F3529" s="43" t="s">
        <v>11</v>
      </c>
      <c r="G3529" s="43" t="s">
        <v>354</v>
      </c>
    </row>
    <row r="3530" spans="1:7">
      <c r="A3530" s="42"/>
      <c r="B3530" s="42" t="s">
        <v>276</v>
      </c>
      <c r="C3530" s="42" t="s">
        <v>276</v>
      </c>
      <c r="D3530" s="42" t="s">
        <v>276</v>
      </c>
      <c r="E3530" s="43" t="s">
        <v>66</v>
      </c>
      <c r="F3530" s="43" t="s">
        <v>11</v>
      </c>
      <c r="G3530" s="43" t="s">
        <v>354</v>
      </c>
    </row>
    <row r="3531" spans="1:7">
      <c r="A3531" s="42"/>
      <c r="B3531" s="42" t="s">
        <v>276</v>
      </c>
      <c r="C3531" s="42" t="s">
        <v>276</v>
      </c>
      <c r="D3531" s="42" t="s">
        <v>276</v>
      </c>
      <c r="E3531" s="43" t="s">
        <v>16</v>
      </c>
      <c r="F3531" s="43" t="s">
        <v>11</v>
      </c>
      <c r="G3531" s="43" t="s">
        <v>354</v>
      </c>
    </row>
    <row r="3532" spans="1:7">
      <c r="A3532" s="42">
        <v>599</v>
      </c>
      <c r="B3532" s="42" t="s">
        <v>107</v>
      </c>
      <c r="C3532" s="42" t="s">
        <v>573</v>
      </c>
      <c r="D3532" s="42" t="s">
        <v>668</v>
      </c>
      <c r="E3532" s="43" t="s">
        <v>275</v>
      </c>
      <c r="F3532" s="43" t="s">
        <v>11</v>
      </c>
      <c r="G3532" s="43" t="s">
        <v>354</v>
      </c>
    </row>
    <row r="3533" spans="1:7">
      <c r="A3533" s="42"/>
      <c r="B3533" s="42" t="s">
        <v>276</v>
      </c>
      <c r="C3533" s="42" t="s">
        <v>276</v>
      </c>
      <c r="D3533" s="42" t="s">
        <v>276</v>
      </c>
      <c r="E3533" s="43" t="s">
        <v>277</v>
      </c>
      <c r="F3533" s="43" t="s">
        <v>11</v>
      </c>
      <c r="G3533" s="43" t="s">
        <v>354</v>
      </c>
    </row>
    <row r="3534" spans="1:7">
      <c r="A3534" s="42"/>
      <c r="B3534" s="42" t="s">
        <v>276</v>
      </c>
      <c r="C3534" s="42" t="s">
        <v>276</v>
      </c>
      <c r="D3534" s="42" t="s">
        <v>276</v>
      </c>
      <c r="E3534" s="43" t="s">
        <v>31</v>
      </c>
      <c r="F3534" s="43" t="s">
        <v>19</v>
      </c>
      <c r="G3534" s="43" t="s">
        <v>278</v>
      </c>
    </row>
    <row r="3535" spans="1:7">
      <c r="A3535" s="42"/>
      <c r="B3535" s="42" t="s">
        <v>276</v>
      </c>
      <c r="C3535" s="42" t="s">
        <v>276</v>
      </c>
      <c r="D3535" s="42" t="s">
        <v>276</v>
      </c>
      <c r="E3535" s="43" t="s">
        <v>60</v>
      </c>
      <c r="F3535" s="43" t="s">
        <v>11</v>
      </c>
      <c r="G3535" s="43" t="s">
        <v>354</v>
      </c>
    </row>
    <row r="3536" spans="1:7">
      <c r="A3536" s="42"/>
      <c r="B3536" s="42" t="s">
        <v>276</v>
      </c>
      <c r="C3536" s="42" t="s">
        <v>276</v>
      </c>
      <c r="D3536" s="42" t="s">
        <v>276</v>
      </c>
      <c r="E3536" s="43" t="s">
        <v>28</v>
      </c>
      <c r="F3536" s="43" t="s">
        <v>11</v>
      </c>
      <c r="G3536" s="43" t="s">
        <v>354</v>
      </c>
    </row>
    <row r="3537" spans="1:7">
      <c r="A3537" s="42"/>
      <c r="B3537" s="42" t="s">
        <v>276</v>
      </c>
      <c r="C3537" s="42" t="s">
        <v>276</v>
      </c>
      <c r="D3537" s="42" t="s">
        <v>276</v>
      </c>
      <c r="E3537" s="43" t="s">
        <v>66</v>
      </c>
      <c r="F3537" s="43" t="s">
        <v>11</v>
      </c>
      <c r="G3537" s="43" t="s">
        <v>354</v>
      </c>
    </row>
    <row r="3538" spans="1:7">
      <c r="A3538" s="42"/>
      <c r="B3538" s="42" t="s">
        <v>276</v>
      </c>
      <c r="C3538" s="42" t="s">
        <v>276</v>
      </c>
      <c r="D3538" s="42" t="s">
        <v>276</v>
      </c>
      <c r="E3538" s="43" t="s">
        <v>16</v>
      </c>
      <c r="F3538" s="43" t="s">
        <v>11</v>
      </c>
      <c r="G3538" s="43" t="s">
        <v>354</v>
      </c>
    </row>
    <row r="3539" spans="1:7">
      <c r="A3539" s="42">
        <v>600</v>
      </c>
      <c r="B3539" s="42" t="s">
        <v>107</v>
      </c>
      <c r="C3539" s="42" t="s">
        <v>573</v>
      </c>
      <c r="D3539" s="42" t="s">
        <v>669</v>
      </c>
      <c r="E3539" s="43" t="s">
        <v>275</v>
      </c>
      <c r="F3539" s="43" t="s">
        <v>11</v>
      </c>
      <c r="G3539" s="43" t="s">
        <v>354</v>
      </c>
    </row>
    <row r="3540" spans="1:7">
      <c r="A3540" s="42"/>
      <c r="B3540" s="42" t="s">
        <v>276</v>
      </c>
      <c r="C3540" s="42" t="s">
        <v>276</v>
      </c>
      <c r="D3540" s="42" t="s">
        <v>276</v>
      </c>
      <c r="E3540" s="43" t="s">
        <v>277</v>
      </c>
      <c r="F3540" s="43" t="s">
        <v>11</v>
      </c>
      <c r="G3540" s="43" t="s">
        <v>354</v>
      </c>
    </row>
    <row r="3541" spans="1:7">
      <c r="A3541" s="42"/>
      <c r="B3541" s="42" t="s">
        <v>276</v>
      </c>
      <c r="C3541" s="42" t="s">
        <v>276</v>
      </c>
      <c r="D3541" s="42" t="s">
        <v>276</v>
      </c>
      <c r="E3541" s="43" t="s">
        <v>31</v>
      </c>
      <c r="F3541" s="43" t="s">
        <v>19</v>
      </c>
      <c r="G3541" s="43" t="s">
        <v>278</v>
      </c>
    </row>
    <row r="3542" spans="1:7">
      <c r="A3542" s="42"/>
      <c r="B3542" s="42" t="s">
        <v>276</v>
      </c>
      <c r="C3542" s="42" t="s">
        <v>276</v>
      </c>
      <c r="D3542" s="42" t="s">
        <v>276</v>
      </c>
      <c r="E3542" s="43" t="s">
        <v>60</v>
      </c>
      <c r="F3542" s="43" t="s">
        <v>11</v>
      </c>
      <c r="G3542" s="43" t="s">
        <v>354</v>
      </c>
    </row>
    <row r="3543" spans="1:7">
      <c r="A3543" s="42"/>
      <c r="B3543" s="42" t="s">
        <v>276</v>
      </c>
      <c r="C3543" s="42" t="s">
        <v>276</v>
      </c>
      <c r="D3543" s="42" t="s">
        <v>276</v>
      </c>
      <c r="E3543" s="43" t="s">
        <v>28</v>
      </c>
      <c r="F3543" s="43" t="s">
        <v>11</v>
      </c>
      <c r="G3543" s="43" t="s">
        <v>354</v>
      </c>
    </row>
    <row r="3544" spans="1:7">
      <c r="A3544" s="42"/>
      <c r="B3544" s="42" t="s">
        <v>276</v>
      </c>
      <c r="C3544" s="42" t="s">
        <v>276</v>
      </c>
      <c r="D3544" s="42" t="s">
        <v>276</v>
      </c>
      <c r="E3544" s="43" t="s">
        <v>66</v>
      </c>
      <c r="F3544" s="43" t="s">
        <v>11</v>
      </c>
      <c r="G3544" s="43" t="s">
        <v>354</v>
      </c>
    </row>
    <row r="3545" spans="1:7">
      <c r="A3545" s="42"/>
      <c r="B3545" s="42" t="s">
        <v>276</v>
      </c>
      <c r="C3545" s="42" t="s">
        <v>276</v>
      </c>
      <c r="D3545" s="42" t="s">
        <v>276</v>
      </c>
      <c r="E3545" s="43" t="s">
        <v>16</v>
      </c>
      <c r="F3545" s="43" t="s">
        <v>11</v>
      </c>
      <c r="G3545" s="43" t="s">
        <v>354</v>
      </c>
    </row>
    <row r="3546" spans="1:7">
      <c r="A3546" s="42">
        <v>601</v>
      </c>
      <c r="B3546" s="42" t="s">
        <v>107</v>
      </c>
      <c r="C3546" s="42" t="s">
        <v>573</v>
      </c>
      <c r="D3546" s="42" t="s">
        <v>670</v>
      </c>
      <c r="E3546" s="43" t="s">
        <v>275</v>
      </c>
      <c r="F3546" s="43" t="s">
        <v>11</v>
      </c>
      <c r="G3546" s="43" t="s">
        <v>354</v>
      </c>
    </row>
    <row r="3547" spans="1:7">
      <c r="A3547" s="42"/>
      <c r="B3547" s="42" t="s">
        <v>276</v>
      </c>
      <c r="C3547" s="42" t="s">
        <v>276</v>
      </c>
      <c r="D3547" s="42" t="s">
        <v>276</v>
      </c>
      <c r="E3547" s="43" t="s">
        <v>277</v>
      </c>
      <c r="F3547" s="43" t="s">
        <v>11</v>
      </c>
      <c r="G3547" s="43" t="s">
        <v>354</v>
      </c>
    </row>
    <row r="3548" spans="1:7">
      <c r="A3548" s="42"/>
      <c r="B3548" s="42" t="s">
        <v>276</v>
      </c>
      <c r="C3548" s="42" t="s">
        <v>276</v>
      </c>
      <c r="D3548" s="42" t="s">
        <v>276</v>
      </c>
      <c r="E3548" s="43" t="s">
        <v>31</v>
      </c>
      <c r="F3548" s="43" t="s">
        <v>19</v>
      </c>
      <c r="G3548" s="43" t="s">
        <v>278</v>
      </c>
    </row>
    <row r="3549" spans="1:7">
      <c r="A3549" s="42"/>
      <c r="B3549" s="42" t="s">
        <v>276</v>
      </c>
      <c r="C3549" s="42" t="s">
        <v>276</v>
      </c>
      <c r="D3549" s="42" t="s">
        <v>276</v>
      </c>
      <c r="E3549" s="43" t="s">
        <v>60</v>
      </c>
      <c r="F3549" s="43" t="s">
        <v>11</v>
      </c>
      <c r="G3549" s="43" t="s">
        <v>354</v>
      </c>
    </row>
    <row r="3550" spans="1:7">
      <c r="A3550" s="42"/>
      <c r="B3550" s="42" t="s">
        <v>276</v>
      </c>
      <c r="C3550" s="42" t="s">
        <v>276</v>
      </c>
      <c r="D3550" s="42" t="s">
        <v>276</v>
      </c>
      <c r="E3550" s="43" t="s">
        <v>28</v>
      </c>
      <c r="F3550" s="43" t="s">
        <v>11</v>
      </c>
      <c r="G3550" s="43" t="s">
        <v>354</v>
      </c>
    </row>
    <row r="3551" spans="1:7">
      <c r="A3551" s="42"/>
      <c r="B3551" s="42" t="s">
        <v>276</v>
      </c>
      <c r="C3551" s="42" t="s">
        <v>276</v>
      </c>
      <c r="D3551" s="42" t="s">
        <v>276</v>
      </c>
      <c r="E3551" s="43" t="s">
        <v>66</v>
      </c>
      <c r="F3551" s="43" t="s">
        <v>11</v>
      </c>
      <c r="G3551" s="43" t="s">
        <v>354</v>
      </c>
    </row>
    <row r="3552" spans="1:7">
      <c r="A3552" s="42"/>
      <c r="B3552" s="42" t="s">
        <v>276</v>
      </c>
      <c r="C3552" s="42" t="s">
        <v>276</v>
      </c>
      <c r="D3552" s="42" t="s">
        <v>276</v>
      </c>
      <c r="E3552" s="43" t="s">
        <v>16</v>
      </c>
      <c r="F3552" s="43" t="s">
        <v>11</v>
      </c>
      <c r="G3552" s="43" t="s">
        <v>354</v>
      </c>
    </row>
    <row r="3553" spans="1:7">
      <c r="A3553" s="42">
        <v>602</v>
      </c>
      <c r="B3553" s="42" t="s">
        <v>76</v>
      </c>
      <c r="C3553" s="42" t="s">
        <v>26</v>
      </c>
      <c r="D3553" s="42" t="s">
        <v>671</v>
      </c>
      <c r="E3553" s="43" t="s">
        <v>275</v>
      </c>
      <c r="F3553" s="43" t="s">
        <v>11</v>
      </c>
      <c r="G3553" s="43" t="s">
        <v>354</v>
      </c>
    </row>
    <row r="3554" spans="1:7">
      <c r="A3554" s="42"/>
      <c r="B3554" s="42" t="s">
        <v>276</v>
      </c>
      <c r="C3554" s="42" t="s">
        <v>276</v>
      </c>
      <c r="D3554" s="42" t="s">
        <v>276</v>
      </c>
      <c r="E3554" s="43" t="s">
        <v>277</v>
      </c>
      <c r="F3554" s="43" t="s">
        <v>11</v>
      </c>
      <c r="G3554" s="43" t="s">
        <v>354</v>
      </c>
    </row>
    <row r="3555" spans="1:7">
      <c r="A3555" s="42"/>
      <c r="B3555" s="42" t="s">
        <v>276</v>
      </c>
      <c r="C3555" s="42" t="s">
        <v>276</v>
      </c>
      <c r="D3555" s="42" t="s">
        <v>276</v>
      </c>
      <c r="E3555" s="43" t="s">
        <v>31</v>
      </c>
      <c r="F3555" s="43" t="s">
        <v>19</v>
      </c>
      <c r="G3555" s="43" t="s">
        <v>278</v>
      </c>
    </row>
    <row r="3556" spans="1:7">
      <c r="A3556" s="42"/>
      <c r="B3556" s="42" t="s">
        <v>276</v>
      </c>
      <c r="C3556" s="42" t="s">
        <v>276</v>
      </c>
      <c r="D3556" s="42" t="s">
        <v>276</v>
      </c>
      <c r="E3556" s="43" t="s">
        <v>60</v>
      </c>
      <c r="F3556" s="43" t="s">
        <v>11</v>
      </c>
      <c r="G3556" s="43" t="s">
        <v>354</v>
      </c>
    </row>
    <row r="3557" spans="1:7">
      <c r="A3557" s="42"/>
      <c r="B3557" s="42" t="s">
        <v>276</v>
      </c>
      <c r="C3557" s="42" t="s">
        <v>276</v>
      </c>
      <c r="D3557" s="42" t="s">
        <v>276</v>
      </c>
      <c r="E3557" s="43" t="s">
        <v>28</v>
      </c>
      <c r="F3557" s="43" t="s">
        <v>11</v>
      </c>
      <c r="G3557" s="43" t="s">
        <v>354</v>
      </c>
    </row>
    <row r="3558" spans="1:7">
      <c r="A3558" s="42"/>
      <c r="B3558" s="42" t="s">
        <v>276</v>
      </c>
      <c r="C3558" s="42" t="s">
        <v>276</v>
      </c>
      <c r="D3558" s="42" t="s">
        <v>276</v>
      </c>
      <c r="E3558" s="43" t="s">
        <v>66</v>
      </c>
      <c r="F3558" s="43" t="s">
        <v>11</v>
      </c>
      <c r="G3558" s="43" t="s">
        <v>354</v>
      </c>
    </row>
    <row r="3559" spans="1:7">
      <c r="A3559" s="42"/>
      <c r="B3559" s="42" t="s">
        <v>276</v>
      </c>
      <c r="C3559" s="42" t="s">
        <v>276</v>
      </c>
      <c r="D3559" s="42" t="s">
        <v>276</v>
      </c>
      <c r="E3559" s="43" t="s">
        <v>16</v>
      </c>
      <c r="F3559" s="43" t="s">
        <v>11</v>
      </c>
      <c r="G3559" s="43" t="s">
        <v>354</v>
      </c>
    </row>
    <row r="3560" spans="1:7">
      <c r="A3560" s="42">
        <v>603</v>
      </c>
      <c r="B3560" s="42" t="s">
        <v>76</v>
      </c>
      <c r="C3560" s="42" t="s">
        <v>26</v>
      </c>
      <c r="D3560" s="42" t="s">
        <v>672</v>
      </c>
      <c r="E3560" s="43" t="s">
        <v>275</v>
      </c>
      <c r="F3560" s="43" t="s">
        <v>11</v>
      </c>
      <c r="G3560" s="43" t="s">
        <v>354</v>
      </c>
    </row>
    <row r="3561" spans="1:7">
      <c r="A3561" s="42"/>
      <c r="B3561" s="42" t="s">
        <v>276</v>
      </c>
      <c r="C3561" s="42" t="s">
        <v>276</v>
      </c>
      <c r="D3561" s="42" t="s">
        <v>276</v>
      </c>
      <c r="E3561" s="43" t="s">
        <v>277</v>
      </c>
      <c r="F3561" s="43" t="s">
        <v>11</v>
      </c>
      <c r="G3561" s="43" t="s">
        <v>354</v>
      </c>
    </row>
    <row r="3562" spans="1:7">
      <c r="A3562" s="42"/>
      <c r="B3562" s="42" t="s">
        <v>276</v>
      </c>
      <c r="C3562" s="42" t="s">
        <v>276</v>
      </c>
      <c r="D3562" s="42" t="s">
        <v>276</v>
      </c>
      <c r="E3562" s="43" t="s">
        <v>31</v>
      </c>
      <c r="F3562" s="43" t="s">
        <v>19</v>
      </c>
      <c r="G3562" s="43" t="s">
        <v>278</v>
      </c>
    </row>
    <row r="3563" spans="1:7">
      <c r="A3563" s="42"/>
      <c r="B3563" s="42" t="s">
        <v>276</v>
      </c>
      <c r="C3563" s="42" t="s">
        <v>276</v>
      </c>
      <c r="D3563" s="42" t="s">
        <v>276</v>
      </c>
      <c r="E3563" s="43" t="s">
        <v>60</v>
      </c>
      <c r="F3563" s="43" t="s">
        <v>11</v>
      </c>
      <c r="G3563" s="43" t="s">
        <v>354</v>
      </c>
    </row>
    <row r="3564" spans="1:7">
      <c r="A3564" s="42"/>
      <c r="B3564" s="42" t="s">
        <v>276</v>
      </c>
      <c r="C3564" s="42" t="s">
        <v>276</v>
      </c>
      <c r="D3564" s="42" t="s">
        <v>276</v>
      </c>
      <c r="E3564" s="43" t="s">
        <v>28</v>
      </c>
      <c r="F3564" s="43" t="s">
        <v>11</v>
      </c>
      <c r="G3564" s="43" t="s">
        <v>354</v>
      </c>
    </row>
    <row r="3565" spans="1:7">
      <c r="A3565" s="42"/>
      <c r="B3565" s="42" t="s">
        <v>276</v>
      </c>
      <c r="C3565" s="42" t="s">
        <v>276</v>
      </c>
      <c r="D3565" s="42" t="s">
        <v>276</v>
      </c>
      <c r="E3565" s="43" t="s">
        <v>66</v>
      </c>
      <c r="F3565" s="43" t="s">
        <v>11</v>
      </c>
      <c r="G3565" s="43" t="s">
        <v>354</v>
      </c>
    </row>
    <row r="3566" spans="1:7">
      <c r="A3566" s="42"/>
      <c r="B3566" s="42" t="s">
        <v>276</v>
      </c>
      <c r="C3566" s="42" t="s">
        <v>276</v>
      </c>
      <c r="D3566" s="42" t="s">
        <v>276</v>
      </c>
      <c r="E3566" s="43" t="s">
        <v>16</v>
      </c>
      <c r="F3566" s="43" t="s">
        <v>11</v>
      </c>
      <c r="G3566" s="43" t="s">
        <v>354</v>
      </c>
    </row>
    <row r="3567" spans="1:7">
      <c r="A3567" s="42">
        <v>604</v>
      </c>
      <c r="B3567" s="42" t="s">
        <v>76</v>
      </c>
      <c r="C3567" s="42" t="s">
        <v>26</v>
      </c>
      <c r="D3567" s="42" t="s">
        <v>673</v>
      </c>
      <c r="E3567" s="43" t="s">
        <v>275</v>
      </c>
      <c r="F3567" s="43" t="s">
        <v>11</v>
      </c>
      <c r="G3567" s="43" t="s">
        <v>354</v>
      </c>
    </row>
    <row r="3568" spans="1:7">
      <c r="A3568" s="42"/>
      <c r="B3568" s="42" t="s">
        <v>276</v>
      </c>
      <c r="C3568" s="42" t="s">
        <v>276</v>
      </c>
      <c r="D3568" s="42" t="s">
        <v>276</v>
      </c>
      <c r="E3568" s="43" t="s">
        <v>277</v>
      </c>
      <c r="F3568" s="43" t="s">
        <v>11</v>
      </c>
      <c r="G3568" s="43" t="s">
        <v>354</v>
      </c>
    </row>
    <row r="3569" spans="1:7">
      <c r="A3569" s="42"/>
      <c r="B3569" s="42" t="s">
        <v>276</v>
      </c>
      <c r="C3569" s="42" t="s">
        <v>276</v>
      </c>
      <c r="D3569" s="42" t="s">
        <v>276</v>
      </c>
      <c r="E3569" s="43" t="s">
        <v>31</v>
      </c>
      <c r="F3569" s="43" t="s">
        <v>19</v>
      </c>
      <c r="G3569" s="43" t="s">
        <v>278</v>
      </c>
    </row>
    <row r="3570" spans="1:7">
      <c r="A3570" s="42"/>
      <c r="B3570" s="42" t="s">
        <v>276</v>
      </c>
      <c r="C3570" s="42" t="s">
        <v>276</v>
      </c>
      <c r="D3570" s="42" t="s">
        <v>276</v>
      </c>
      <c r="E3570" s="43" t="s">
        <v>60</v>
      </c>
      <c r="F3570" s="43" t="s">
        <v>11</v>
      </c>
      <c r="G3570" s="43" t="s">
        <v>354</v>
      </c>
    </row>
    <row r="3571" spans="1:7">
      <c r="A3571" s="42"/>
      <c r="B3571" s="42" t="s">
        <v>276</v>
      </c>
      <c r="C3571" s="42" t="s">
        <v>276</v>
      </c>
      <c r="D3571" s="42" t="s">
        <v>276</v>
      </c>
      <c r="E3571" s="43" t="s">
        <v>28</v>
      </c>
      <c r="F3571" s="43" t="s">
        <v>11</v>
      </c>
      <c r="G3571" s="43" t="s">
        <v>354</v>
      </c>
    </row>
    <row r="3572" spans="1:7">
      <c r="A3572" s="42"/>
      <c r="B3572" s="42" t="s">
        <v>276</v>
      </c>
      <c r="C3572" s="42" t="s">
        <v>276</v>
      </c>
      <c r="D3572" s="42" t="s">
        <v>276</v>
      </c>
      <c r="E3572" s="43" t="s">
        <v>66</v>
      </c>
      <c r="F3572" s="43" t="s">
        <v>11</v>
      </c>
      <c r="G3572" s="43" t="s">
        <v>354</v>
      </c>
    </row>
    <row r="3573" spans="1:7">
      <c r="A3573" s="42"/>
      <c r="B3573" s="42" t="s">
        <v>276</v>
      </c>
      <c r="C3573" s="42" t="s">
        <v>276</v>
      </c>
      <c r="D3573" s="42" t="s">
        <v>276</v>
      </c>
      <c r="E3573" s="43" t="s">
        <v>16</v>
      </c>
      <c r="F3573" s="43" t="s">
        <v>11</v>
      </c>
      <c r="G3573" s="43" t="s">
        <v>354</v>
      </c>
    </row>
    <row r="3574" spans="1:7">
      <c r="A3574" s="42">
        <v>605</v>
      </c>
      <c r="B3574" s="42" t="s">
        <v>76</v>
      </c>
      <c r="C3574" s="42" t="s">
        <v>26</v>
      </c>
      <c r="D3574" s="42" t="s">
        <v>674</v>
      </c>
      <c r="E3574" s="43" t="s">
        <v>275</v>
      </c>
      <c r="F3574" s="43" t="s">
        <v>11</v>
      </c>
      <c r="G3574" s="43" t="s">
        <v>354</v>
      </c>
    </row>
    <row r="3575" spans="1:7">
      <c r="A3575" s="42"/>
      <c r="B3575" s="42" t="s">
        <v>276</v>
      </c>
      <c r="C3575" s="42" t="s">
        <v>276</v>
      </c>
      <c r="D3575" s="42" t="s">
        <v>276</v>
      </c>
      <c r="E3575" s="43" t="s">
        <v>277</v>
      </c>
      <c r="F3575" s="43" t="s">
        <v>11</v>
      </c>
      <c r="G3575" s="43" t="s">
        <v>354</v>
      </c>
    </row>
    <row r="3576" spans="1:7">
      <c r="A3576" s="42"/>
      <c r="B3576" s="42" t="s">
        <v>276</v>
      </c>
      <c r="C3576" s="42" t="s">
        <v>276</v>
      </c>
      <c r="D3576" s="42" t="s">
        <v>276</v>
      </c>
      <c r="E3576" s="43" t="s">
        <v>31</v>
      </c>
      <c r="F3576" s="43" t="s">
        <v>19</v>
      </c>
      <c r="G3576" s="43" t="s">
        <v>278</v>
      </c>
    </row>
    <row r="3577" spans="1:7">
      <c r="A3577" s="42"/>
      <c r="B3577" s="42" t="s">
        <v>276</v>
      </c>
      <c r="C3577" s="42" t="s">
        <v>276</v>
      </c>
      <c r="D3577" s="42" t="s">
        <v>276</v>
      </c>
      <c r="E3577" s="43" t="s">
        <v>60</v>
      </c>
      <c r="F3577" s="43" t="s">
        <v>11</v>
      </c>
      <c r="G3577" s="43" t="s">
        <v>354</v>
      </c>
    </row>
    <row r="3578" spans="1:7">
      <c r="A3578" s="42"/>
      <c r="B3578" s="42" t="s">
        <v>276</v>
      </c>
      <c r="C3578" s="42" t="s">
        <v>276</v>
      </c>
      <c r="D3578" s="42" t="s">
        <v>276</v>
      </c>
      <c r="E3578" s="43" t="s">
        <v>28</v>
      </c>
      <c r="F3578" s="43" t="s">
        <v>11</v>
      </c>
      <c r="G3578" s="43" t="s">
        <v>354</v>
      </c>
    </row>
    <row r="3579" spans="1:7">
      <c r="A3579" s="42"/>
      <c r="B3579" s="42" t="s">
        <v>276</v>
      </c>
      <c r="C3579" s="42" t="s">
        <v>276</v>
      </c>
      <c r="D3579" s="42" t="s">
        <v>276</v>
      </c>
      <c r="E3579" s="43" t="s">
        <v>66</v>
      </c>
      <c r="F3579" s="43" t="s">
        <v>11</v>
      </c>
      <c r="G3579" s="43" t="s">
        <v>354</v>
      </c>
    </row>
    <row r="3580" spans="1:7">
      <c r="A3580" s="42"/>
      <c r="B3580" s="42" t="s">
        <v>276</v>
      </c>
      <c r="C3580" s="42" t="s">
        <v>276</v>
      </c>
      <c r="D3580" s="42" t="s">
        <v>276</v>
      </c>
      <c r="E3580" s="43" t="s">
        <v>16</v>
      </c>
      <c r="F3580" s="43" t="s">
        <v>11</v>
      </c>
      <c r="G3580" s="43" t="s">
        <v>354</v>
      </c>
    </row>
    <row r="3581" spans="1:7">
      <c r="A3581" s="42">
        <v>606</v>
      </c>
      <c r="B3581" s="42" t="s">
        <v>76</v>
      </c>
      <c r="C3581" s="42" t="s">
        <v>26</v>
      </c>
      <c r="D3581" s="42" t="s">
        <v>675</v>
      </c>
      <c r="E3581" s="43" t="s">
        <v>275</v>
      </c>
      <c r="F3581" s="43" t="s">
        <v>11</v>
      </c>
      <c r="G3581" s="43" t="s">
        <v>354</v>
      </c>
    </row>
    <row r="3582" spans="1:7">
      <c r="A3582" s="42"/>
      <c r="B3582" s="42" t="s">
        <v>276</v>
      </c>
      <c r="C3582" s="42" t="s">
        <v>276</v>
      </c>
      <c r="D3582" s="42" t="s">
        <v>276</v>
      </c>
      <c r="E3582" s="43" t="s">
        <v>277</v>
      </c>
      <c r="F3582" s="43" t="s">
        <v>11</v>
      </c>
      <c r="G3582" s="43" t="s">
        <v>354</v>
      </c>
    </row>
    <row r="3583" spans="1:7">
      <c r="A3583" s="42"/>
      <c r="B3583" s="42" t="s">
        <v>276</v>
      </c>
      <c r="C3583" s="42" t="s">
        <v>276</v>
      </c>
      <c r="D3583" s="42" t="s">
        <v>276</v>
      </c>
      <c r="E3583" s="43" t="s">
        <v>31</v>
      </c>
      <c r="F3583" s="43" t="s">
        <v>19</v>
      </c>
      <c r="G3583" s="43" t="s">
        <v>278</v>
      </c>
    </row>
    <row r="3584" spans="1:7">
      <c r="A3584" s="42"/>
      <c r="B3584" s="42" t="s">
        <v>276</v>
      </c>
      <c r="C3584" s="42" t="s">
        <v>276</v>
      </c>
      <c r="D3584" s="42" t="s">
        <v>276</v>
      </c>
      <c r="E3584" s="43" t="s">
        <v>60</v>
      </c>
      <c r="F3584" s="43" t="s">
        <v>11</v>
      </c>
      <c r="G3584" s="43" t="s">
        <v>354</v>
      </c>
    </row>
    <row r="3585" spans="1:7">
      <c r="A3585" s="42"/>
      <c r="B3585" s="42" t="s">
        <v>276</v>
      </c>
      <c r="C3585" s="42" t="s">
        <v>276</v>
      </c>
      <c r="D3585" s="42" t="s">
        <v>276</v>
      </c>
      <c r="E3585" s="43" t="s">
        <v>28</v>
      </c>
      <c r="F3585" s="43" t="s">
        <v>11</v>
      </c>
      <c r="G3585" s="43" t="s">
        <v>354</v>
      </c>
    </row>
    <row r="3586" spans="1:7">
      <c r="A3586" s="42"/>
      <c r="B3586" s="42" t="s">
        <v>276</v>
      </c>
      <c r="C3586" s="42" t="s">
        <v>276</v>
      </c>
      <c r="D3586" s="42" t="s">
        <v>276</v>
      </c>
      <c r="E3586" s="43" t="s">
        <v>66</v>
      </c>
      <c r="F3586" s="43" t="s">
        <v>11</v>
      </c>
      <c r="G3586" s="43" t="s">
        <v>354</v>
      </c>
    </row>
    <row r="3587" spans="1:7">
      <c r="A3587" s="42"/>
      <c r="B3587" s="42" t="s">
        <v>276</v>
      </c>
      <c r="C3587" s="42" t="s">
        <v>276</v>
      </c>
      <c r="D3587" s="42" t="s">
        <v>276</v>
      </c>
      <c r="E3587" s="43" t="s">
        <v>16</v>
      </c>
      <c r="F3587" s="43" t="s">
        <v>11</v>
      </c>
      <c r="G3587" s="43" t="s">
        <v>354</v>
      </c>
    </row>
    <row r="3588" spans="1:7">
      <c r="A3588" s="42">
        <v>607</v>
      </c>
      <c r="B3588" s="42" t="s">
        <v>76</v>
      </c>
      <c r="C3588" s="42" t="s">
        <v>26</v>
      </c>
      <c r="D3588" s="42" t="s">
        <v>676</v>
      </c>
      <c r="E3588" s="43" t="s">
        <v>275</v>
      </c>
      <c r="F3588" s="43" t="s">
        <v>11</v>
      </c>
      <c r="G3588" s="43" t="s">
        <v>354</v>
      </c>
    </row>
    <row r="3589" spans="1:7">
      <c r="A3589" s="42"/>
      <c r="B3589" s="42" t="s">
        <v>276</v>
      </c>
      <c r="C3589" s="42" t="s">
        <v>276</v>
      </c>
      <c r="D3589" s="42" t="s">
        <v>276</v>
      </c>
      <c r="E3589" s="43" t="s">
        <v>277</v>
      </c>
      <c r="F3589" s="43" t="s">
        <v>11</v>
      </c>
      <c r="G3589" s="43" t="s">
        <v>354</v>
      </c>
    </row>
    <row r="3590" spans="1:7">
      <c r="A3590" s="42"/>
      <c r="B3590" s="42" t="s">
        <v>276</v>
      </c>
      <c r="C3590" s="42" t="s">
        <v>276</v>
      </c>
      <c r="D3590" s="42" t="s">
        <v>276</v>
      </c>
      <c r="E3590" s="43" t="s">
        <v>31</v>
      </c>
      <c r="F3590" s="43" t="s">
        <v>19</v>
      </c>
      <c r="G3590" s="43" t="s">
        <v>278</v>
      </c>
    </row>
    <row r="3591" spans="1:7">
      <c r="A3591" s="42"/>
      <c r="B3591" s="42" t="s">
        <v>276</v>
      </c>
      <c r="C3591" s="42" t="s">
        <v>276</v>
      </c>
      <c r="D3591" s="42" t="s">
        <v>276</v>
      </c>
      <c r="E3591" s="43" t="s">
        <v>60</v>
      </c>
      <c r="F3591" s="43" t="s">
        <v>11</v>
      </c>
      <c r="G3591" s="43" t="s">
        <v>354</v>
      </c>
    </row>
    <row r="3592" spans="1:7">
      <c r="A3592" s="42"/>
      <c r="B3592" s="42" t="s">
        <v>276</v>
      </c>
      <c r="C3592" s="42" t="s">
        <v>276</v>
      </c>
      <c r="D3592" s="42" t="s">
        <v>276</v>
      </c>
      <c r="E3592" s="43" t="s">
        <v>28</v>
      </c>
      <c r="F3592" s="43" t="s">
        <v>11</v>
      </c>
      <c r="G3592" s="43" t="s">
        <v>354</v>
      </c>
    </row>
    <row r="3593" spans="1:7">
      <c r="A3593" s="42"/>
      <c r="B3593" s="42" t="s">
        <v>276</v>
      </c>
      <c r="C3593" s="42" t="s">
        <v>276</v>
      </c>
      <c r="D3593" s="42" t="s">
        <v>276</v>
      </c>
      <c r="E3593" s="43" t="s">
        <v>66</v>
      </c>
      <c r="F3593" s="43" t="s">
        <v>11</v>
      </c>
      <c r="G3593" s="43" t="s">
        <v>354</v>
      </c>
    </row>
    <row r="3594" spans="1:7">
      <c r="A3594" s="42"/>
      <c r="B3594" s="42" t="s">
        <v>276</v>
      </c>
      <c r="C3594" s="42" t="s">
        <v>276</v>
      </c>
      <c r="D3594" s="42" t="s">
        <v>276</v>
      </c>
      <c r="E3594" s="43" t="s">
        <v>16</v>
      </c>
      <c r="F3594" s="43" t="s">
        <v>11</v>
      </c>
      <c r="G3594" s="43" t="s">
        <v>354</v>
      </c>
    </row>
    <row r="3595" spans="1:7">
      <c r="A3595" s="42">
        <v>608</v>
      </c>
      <c r="B3595" s="42" t="s">
        <v>76</v>
      </c>
      <c r="C3595" s="42" t="s">
        <v>26</v>
      </c>
      <c r="D3595" s="42" t="s">
        <v>677</v>
      </c>
      <c r="E3595" s="43" t="s">
        <v>275</v>
      </c>
      <c r="F3595" s="43" t="s">
        <v>11</v>
      </c>
      <c r="G3595" s="43" t="s">
        <v>354</v>
      </c>
    </row>
    <row r="3596" spans="1:7">
      <c r="A3596" s="42"/>
      <c r="B3596" s="42" t="s">
        <v>276</v>
      </c>
      <c r="C3596" s="42" t="s">
        <v>276</v>
      </c>
      <c r="D3596" s="42" t="s">
        <v>276</v>
      </c>
      <c r="E3596" s="43" t="s">
        <v>277</v>
      </c>
      <c r="F3596" s="43" t="s">
        <v>11</v>
      </c>
      <c r="G3596" s="43" t="s">
        <v>354</v>
      </c>
    </row>
    <row r="3597" spans="1:7">
      <c r="A3597" s="42"/>
      <c r="B3597" s="42" t="s">
        <v>276</v>
      </c>
      <c r="C3597" s="42" t="s">
        <v>276</v>
      </c>
      <c r="D3597" s="42" t="s">
        <v>276</v>
      </c>
      <c r="E3597" s="43" t="s">
        <v>31</v>
      </c>
      <c r="F3597" s="43" t="s">
        <v>19</v>
      </c>
      <c r="G3597" s="43" t="s">
        <v>278</v>
      </c>
    </row>
    <row r="3598" spans="1:7">
      <c r="A3598" s="42"/>
      <c r="B3598" s="42" t="s">
        <v>276</v>
      </c>
      <c r="C3598" s="42" t="s">
        <v>276</v>
      </c>
      <c r="D3598" s="42" t="s">
        <v>276</v>
      </c>
      <c r="E3598" s="43" t="s">
        <v>60</v>
      </c>
      <c r="F3598" s="43" t="s">
        <v>11</v>
      </c>
      <c r="G3598" s="43" t="s">
        <v>354</v>
      </c>
    </row>
    <row r="3599" spans="1:7">
      <c r="A3599" s="42"/>
      <c r="B3599" s="42" t="s">
        <v>276</v>
      </c>
      <c r="C3599" s="42" t="s">
        <v>276</v>
      </c>
      <c r="D3599" s="42" t="s">
        <v>276</v>
      </c>
      <c r="E3599" s="43" t="s">
        <v>28</v>
      </c>
      <c r="F3599" s="43" t="s">
        <v>11</v>
      </c>
      <c r="G3599" s="43" t="s">
        <v>354</v>
      </c>
    </row>
    <row r="3600" spans="1:7">
      <c r="A3600" s="42"/>
      <c r="B3600" s="42" t="s">
        <v>276</v>
      </c>
      <c r="C3600" s="42" t="s">
        <v>276</v>
      </c>
      <c r="D3600" s="42" t="s">
        <v>276</v>
      </c>
      <c r="E3600" s="43" t="s">
        <v>66</v>
      </c>
      <c r="F3600" s="43" t="s">
        <v>11</v>
      </c>
      <c r="G3600" s="43" t="s">
        <v>354</v>
      </c>
    </row>
    <row r="3601" spans="1:7">
      <c r="A3601" s="42"/>
      <c r="B3601" s="42" t="s">
        <v>276</v>
      </c>
      <c r="C3601" s="42" t="s">
        <v>276</v>
      </c>
      <c r="D3601" s="42" t="s">
        <v>276</v>
      </c>
      <c r="E3601" s="43" t="s">
        <v>16</v>
      </c>
      <c r="F3601" s="43" t="s">
        <v>11</v>
      </c>
      <c r="G3601" s="43" t="s">
        <v>354</v>
      </c>
    </row>
    <row r="3602" spans="1:7">
      <c r="A3602" s="42">
        <v>609</v>
      </c>
      <c r="B3602" s="42" t="s">
        <v>76</v>
      </c>
      <c r="C3602" s="42" t="s">
        <v>26</v>
      </c>
      <c r="D3602" s="42" t="s">
        <v>678</v>
      </c>
      <c r="E3602" s="43" t="s">
        <v>275</v>
      </c>
      <c r="F3602" s="43" t="s">
        <v>11</v>
      </c>
      <c r="G3602" s="43" t="s">
        <v>354</v>
      </c>
    </row>
    <row r="3603" spans="1:7">
      <c r="A3603" s="42"/>
      <c r="B3603" s="42" t="s">
        <v>276</v>
      </c>
      <c r="C3603" s="42" t="s">
        <v>276</v>
      </c>
      <c r="D3603" s="42" t="s">
        <v>276</v>
      </c>
      <c r="E3603" s="43" t="s">
        <v>277</v>
      </c>
      <c r="F3603" s="43" t="s">
        <v>11</v>
      </c>
      <c r="G3603" s="43" t="s">
        <v>354</v>
      </c>
    </row>
    <row r="3604" spans="1:7">
      <c r="A3604" s="42"/>
      <c r="B3604" s="42" t="s">
        <v>276</v>
      </c>
      <c r="C3604" s="42" t="s">
        <v>276</v>
      </c>
      <c r="D3604" s="42" t="s">
        <v>276</v>
      </c>
      <c r="E3604" s="43" t="s">
        <v>31</v>
      </c>
      <c r="F3604" s="43" t="s">
        <v>19</v>
      </c>
      <c r="G3604" s="43" t="s">
        <v>278</v>
      </c>
    </row>
    <row r="3605" spans="1:7">
      <c r="A3605" s="42"/>
      <c r="B3605" s="42" t="s">
        <v>276</v>
      </c>
      <c r="C3605" s="42" t="s">
        <v>276</v>
      </c>
      <c r="D3605" s="42" t="s">
        <v>276</v>
      </c>
      <c r="E3605" s="43" t="s">
        <v>60</v>
      </c>
      <c r="F3605" s="43" t="s">
        <v>11</v>
      </c>
      <c r="G3605" s="43" t="s">
        <v>354</v>
      </c>
    </row>
    <row r="3606" spans="1:7">
      <c r="A3606" s="42"/>
      <c r="B3606" s="42" t="s">
        <v>276</v>
      </c>
      <c r="C3606" s="42" t="s">
        <v>276</v>
      </c>
      <c r="D3606" s="42" t="s">
        <v>276</v>
      </c>
      <c r="E3606" s="43" t="s">
        <v>28</v>
      </c>
      <c r="F3606" s="43" t="s">
        <v>11</v>
      </c>
      <c r="G3606" s="43" t="s">
        <v>354</v>
      </c>
    </row>
    <row r="3607" spans="1:7">
      <c r="A3607" s="42"/>
      <c r="B3607" s="42" t="s">
        <v>276</v>
      </c>
      <c r="C3607" s="42" t="s">
        <v>276</v>
      </c>
      <c r="D3607" s="42" t="s">
        <v>276</v>
      </c>
      <c r="E3607" s="43" t="s">
        <v>66</v>
      </c>
      <c r="F3607" s="43" t="s">
        <v>11</v>
      </c>
      <c r="G3607" s="43" t="s">
        <v>354</v>
      </c>
    </row>
    <row r="3608" spans="1:7">
      <c r="A3608" s="42"/>
      <c r="B3608" s="42" t="s">
        <v>276</v>
      </c>
      <c r="C3608" s="42" t="s">
        <v>276</v>
      </c>
      <c r="D3608" s="42" t="s">
        <v>276</v>
      </c>
      <c r="E3608" s="43" t="s">
        <v>16</v>
      </c>
      <c r="F3608" s="43" t="s">
        <v>11</v>
      </c>
      <c r="G3608" s="43" t="s">
        <v>354</v>
      </c>
    </row>
    <row r="3609" spans="1:7">
      <c r="A3609" s="42">
        <v>610</v>
      </c>
      <c r="B3609" s="42" t="s">
        <v>76</v>
      </c>
      <c r="C3609" s="42" t="s">
        <v>26</v>
      </c>
      <c r="D3609" s="42" t="s">
        <v>679</v>
      </c>
      <c r="E3609" s="43" t="s">
        <v>275</v>
      </c>
      <c r="F3609" s="43" t="s">
        <v>11</v>
      </c>
      <c r="G3609" s="43" t="s">
        <v>354</v>
      </c>
    </row>
    <row r="3610" spans="1:7">
      <c r="A3610" s="42"/>
      <c r="B3610" s="42" t="s">
        <v>276</v>
      </c>
      <c r="C3610" s="42" t="s">
        <v>276</v>
      </c>
      <c r="D3610" s="42" t="s">
        <v>276</v>
      </c>
      <c r="E3610" s="43" t="s">
        <v>277</v>
      </c>
      <c r="F3610" s="43" t="s">
        <v>11</v>
      </c>
      <c r="G3610" s="43" t="s">
        <v>354</v>
      </c>
    </row>
    <row r="3611" spans="1:7">
      <c r="A3611" s="42"/>
      <c r="B3611" s="42" t="s">
        <v>276</v>
      </c>
      <c r="C3611" s="42" t="s">
        <v>276</v>
      </c>
      <c r="D3611" s="42" t="s">
        <v>276</v>
      </c>
      <c r="E3611" s="43" t="s">
        <v>31</v>
      </c>
      <c r="F3611" s="43" t="s">
        <v>19</v>
      </c>
      <c r="G3611" s="43" t="s">
        <v>278</v>
      </c>
    </row>
    <row r="3612" spans="1:7">
      <c r="A3612" s="42"/>
      <c r="B3612" s="42" t="s">
        <v>276</v>
      </c>
      <c r="C3612" s="42" t="s">
        <v>276</v>
      </c>
      <c r="D3612" s="42" t="s">
        <v>276</v>
      </c>
      <c r="E3612" s="43" t="s">
        <v>60</v>
      </c>
      <c r="F3612" s="43" t="s">
        <v>11</v>
      </c>
      <c r="G3612" s="43" t="s">
        <v>354</v>
      </c>
    </row>
    <row r="3613" spans="1:7">
      <c r="A3613" s="42"/>
      <c r="B3613" s="42" t="s">
        <v>276</v>
      </c>
      <c r="C3613" s="42" t="s">
        <v>276</v>
      </c>
      <c r="D3613" s="42" t="s">
        <v>276</v>
      </c>
      <c r="E3613" s="43" t="s">
        <v>28</v>
      </c>
      <c r="F3613" s="43" t="s">
        <v>11</v>
      </c>
      <c r="G3613" s="43" t="s">
        <v>354</v>
      </c>
    </row>
    <row r="3614" spans="1:7">
      <c r="A3614" s="42"/>
      <c r="B3614" s="42" t="s">
        <v>276</v>
      </c>
      <c r="C3614" s="42" t="s">
        <v>276</v>
      </c>
      <c r="D3614" s="42" t="s">
        <v>276</v>
      </c>
      <c r="E3614" s="43" t="s">
        <v>66</v>
      </c>
      <c r="F3614" s="43" t="s">
        <v>11</v>
      </c>
      <c r="G3614" s="43" t="s">
        <v>354</v>
      </c>
    </row>
    <row r="3615" spans="1:7">
      <c r="A3615" s="42"/>
      <c r="B3615" s="42" t="s">
        <v>276</v>
      </c>
      <c r="C3615" s="42" t="s">
        <v>276</v>
      </c>
      <c r="D3615" s="42" t="s">
        <v>276</v>
      </c>
      <c r="E3615" s="43" t="s">
        <v>16</v>
      </c>
      <c r="F3615" s="43" t="s">
        <v>11</v>
      </c>
      <c r="G3615" s="43" t="s">
        <v>354</v>
      </c>
    </row>
    <row r="3616" spans="1:7">
      <c r="A3616" s="42">
        <v>611</v>
      </c>
      <c r="B3616" s="42" t="s">
        <v>76</v>
      </c>
      <c r="C3616" s="42" t="s">
        <v>26</v>
      </c>
      <c r="D3616" s="42" t="s">
        <v>680</v>
      </c>
      <c r="E3616" s="43" t="s">
        <v>275</v>
      </c>
      <c r="F3616" s="43" t="s">
        <v>11</v>
      </c>
      <c r="G3616" s="43" t="s">
        <v>354</v>
      </c>
    </row>
    <row r="3617" spans="1:7">
      <c r="A3617" s="42"/>
      <c r="B3617" s="42" t="s">
        <v>276</v>
      </c>
      <c r="C3617" s="42" t="s">
        <v>276</v>
      </c>
      <c r="D3617" s="42" t="s">
        <v>276</v>
      </c>
      <c r="E3617" s="43" t="s">
        <v>277</v>
      </c>
      <c r="F3617" s="43" t="s">
        <v>11</v>
      </c>
      <c r="G3617" s="43" t="s">
        <v>354</v>
      </c>
    </row>
    <row r="3618" spans="1:7">
      <c r="A3618" s="42"/>
      <c r="B3618" s="42" t="s">
        <v>276</v>
      </c>
      <c r="C3618" s="42" t="s">
        <v>276</v>
      </c>
      <c r="D3618" s="42" t="s">
        <v>276</v>
      </c>
      <c r="E3618" s="43" t="s">
        <v>31</v>
      </c>
      <c r="F3618" s="43" t="s">
        <v>19</v>
      </c>
      <c r="G3618" s="43" t="s">
        <v>278</v>
      </c>
    </row>
    <row r="3619" spans="1:7">
      <c r="A3619" s="42"/>
      <c r="B3619" s="42" t="s">
        <v>276</v>
      </c>
      <c r="C3619" s="42" t="s">
        <v>276</v>
      </c>
      <c r="D3619" s="42" t="s">
        <v>276</v>
      </c>
      <c r="E3619" s="43" t="s">
        <v>60</v>
      </c>
      <c r="F3619" s="43" t="s">
        <v>11</v>
      </c>
      <c r="G3619" s="43" t="s">
        <v>354</v>
      </c>
    </row>
    <row r="3620" spans="1:7">
      <c r="A3620" s="42"/>
      <c r="B3620" s="42" t="s">
        <v>276</v>
      </c>
      <c r="C3620" s="42" t="s">
        <v>276</v>
      </c>
      <c r="D3620" s="42" t="s">
        <v>276</v>
      </c>
      <c r="E3620" s="43" t="s">
        <v>28</v>
      </c>
      <c r="F3620" s="43" t="s">
        <v>11</v>
      </c>
      <c r="G3620" s="43" t="s">
        <v>354</v>
      </c>
    </row>
    <row r="3621" spans="1:7">
      <c r="A3621" s="42"/>
      <c r="B3621" s="42" t="s">
        <v>276</v>
      </c>
      <c r="C3621" s="42" t="s">
        <v>276</v>
      </c>
      <c r="D3621" s="42" t="s">
        <v>276</v>
      </c>
      <c r="E3621" s="43" t="s">
        <v>66</v>
      </c>
      <c r="F3621" s="43" t="s">
        <v>11</v>
      </c>
      <c r="G3621" s="43" t="s">
        <v>354</v>
      </c>
    </row>
    <row r="3622" spans="1:7">
      <c r="A3622" s="42"/>
      <c r="B3622" s="42" t="s">
        <v>276</v>
      </c>
      <c r="C3622" s="42" t="s">
        <v>276</v>
      </c>
      <c r="D3622" s="42" t="s">
        <v>276</v>
      </c>
      <c r="E3622" s="43" t="s">
        <v>16</v>
      </c>
      <c r="F3622" s="43" t="s">
        <v>11</v>
      </c>
      <c r="G3622" s="43" t="s">
        <v>354</v>
      </c>
    </row>
    <row r="3623" spans="1:7">
      <c r="A3623" s="42">
        <v>612</v>
      </c>
      <c r="B3623" s="42" t="s">
        <v>76</v>
      </c>
      <c r="C3623" s="42" t="s">
        <v>516</v>
      </c>
      <c r="D3623" s="42" t="s">
        <v>681</v>
      </c>
      <c r="E3623" s="43" t="s">
        <v>275</v>
      </c>
      <c r="F3623" s="43" t="s">
        <v>11</v>
      </c>
      <c r="G3623" s="43" t="s">
        <v>354</v>
      </c>
    </row>
    <row r="3624" spans="1:7">
      <c r="A3624" s="42"/>
      <c r="B3624" s="42" t="s">
        <v>276</v>
      </c>
      <c r="C3624" s="42" t="s">
        <v>276</v>
      </c>
      <c r="D3624" s="42" t="s">
        <v>276</v>
      </c>
      <c r="E3624" s="43" t="s">
        <v>277</v>
      </c>
      <c r="F3624" s="43" t="s">
        <v>11</v>
      </c>
      <c r="G3624" s="43" t="s">
        <v>354</v>
      </c>
    </row>
    <row r="3625" spans="1:7">
      <c r="A3625" s="42"/>
      <c r="B3625" s="42" t="s">
        <v>276</v>
      </c>
      <c r="C3625" s="42" t="s">
        <v>276</v>
      </c>
      <c r="D3625" s="42" t="s">
        <v>276</v>
      </c>
      <c r="E3625" s="43" t="s">
        <v>31</v>
      </c>
      <c r="F3625" s="43" t="s">
        <v>19</v>
      </c>
      <c r="G3625" s="43" t="s">
        <v>278</v>
      </c>
    </row>
    <row r="3626" spans="1:7">
      <c r="A3626" s="42"/>
      <c r="B3626" s="42" t="s">
        <v>276</v>
      </c>
      <c r="C3626" s="42" t="s">
        <v>276</v>
      </c>
      <c r="D3626" s="42" t="s">
        <v>276</v>
      </c>
      <c r="E3626" s="43" t="s">
        <v>60</v>
      </c>
      <c r="F3626" s="43" t="s">
        <v>11</v>
      </c>
      <c r="G3626" s="43" t="s">
        <v>354</v>
      </c>
    </row>
    <row r="3627" spans="1:7">
      <c r="A3627" s="42"/>
      <c r="B3627" s="42" t="s">
        <v>276</v>
      </c>
      <c r="C3627" s="42" t="s">
        <v>276</v>
      </c>
      <c r="D3627" s="42" t="s">
        <v>276</v>
      </c>
      <c r="E3627" s="43" t="s">
        <v>28</v>
      </c>
      <c r="F3627" s="43" t="s">
        <v>11</v>
      </c>
      <c r="G3627" s="43" t="s">
        <v>354</v>
      </c>
    </row>
    <row r="3628" spans="1:7">
      <c r="A3628" s="42"/>
      <c r="B3628" s="42" t="s">
        <v>276</v>
      </c>
      <c r="C3628" s="42" t="s">
        <v>276</v>
      </c>
      <c r="D3628" s="42" t="s">
        <v>276</v>
      </c>
      <c r="E3628" s="43" t="s">
        <v>66</v>
      </c>
      <c r="F3628" s="43" t="s">
        <v>11</v>
      </c>
      <c r="G3628" s="43" t="s">
        <v>354</v>
      </c>
    </row>
    <row r="3629" spans="1:7">
      <c r="A3629" s="42"/>
      <c r="B3629" s="42" t="s">
        <v>276</v>
      </c>
      <c r="C3629" s="42" t="s">
        <v>276</v>
      </c>
      <c r="D3629" s="42" t="s">
        <v>276</v>
      </c>
      <c r="E3629" s="43" t="s">
        <v>16</v>
      </c>
      <c r="F3629" s="43" t="s">
        <v>11</v>
      </c>
      <c r="G3629" s="43" t="s">
        <v>354</v>
      </c>
    </row>
    <row r="3630" spans="1:7">
      <c r="A3630" s="42">
        <v>613</v>
      </c>
      <c r="B3630" s="42" t="s">
        <v>76</v>
      </c>
      <c r="C3630" s="42" t="s">
        <v>516</v>
      </c>
      <c r="D3630" s="42" t="s">
        <v>682</v>
      </c>
      <c r="E3630" s="43" t="s">
        <v>275</v>
      </c>
      <c r="F3630" s="43" t="s">
        <v>11</v>
      </c>
      <c r="G3630" s="43" t="s">
        <v>354</v>
      </c>
    </row>
    <row r="3631" spans="1:7">
      <c r="A3631" s="42"/>
      <c r="B3631" s="42" t="s">
        <v>276</v>
      </c>
      <c r="C3631" s="42" t="s">
        <v>276</v>
      </c>
      <c r="D3631" s="42" t="s">
        <v>276</v>
      </c>
      <c r="E3631" s="43" t="s">
        <v>277</v>
      </c>
      <c r="F3631" s="43" t="s">
        <v>11</v>
      </c>
      <c r="G3631" s="43" t="s">
        <v>354</v>
      </c>
    </row>
    <row r="3632" spans="1:7">
      <c r="A3632" s="42"/>
      <c r="B3632" s="42" t="s">
        <v>276</v>
      </c>
      <c r="C3632" s="42" t="s">
        <v>276</v>
      </c>
      <c r="D3632" s="42" t="s">
        <v>276</v>
      </c>
      <c r="E3632" s="43" t="s">
        <v>31</v>
      </c>
      <c r="F3632" s="43" t="s">
        <v>19</v>
      </c>
      <c r="G3632" s="43" t="s">
        <v>278</v>
      </c>
    </row>
    <row r="3633" spans="1:7">
      <c r="A3633" s="42"/>
      <c r="B3633" s="42" t="s">
        <v>276</v>
      </c>
      <c r="C3633" s="42" t="s">
        <v>276</v>
      </c>
      <c r="D3633" s="42" t="s">
        <v>276</v>
      </c>
      <c r="E3633" s="43" t="s">
        <v>60</v>
      </c>
      <c r="F3633" s="43" t="s">
        <v>11</v>
      </c>
      <c r="G3633" s="43" t="s">
        <v>354</v>
      </c>
    </row>
    <row r="3634" spans="1:7">
      <c r="A3634" s="42"/>
      <c r="B3634" s="42" t="s">
        <v>276</v>
      </c>
      <c r="C3634" s="42" t="s">
        <v>276</v>
      </c>
      <c r="D3634" s="42" t="s">
        <v>276</v>
      </c>
      <c r="E3634" s="43" t="s">
        <v>28</v>
      </c>
      <c r="F3634" s="43" t="s">
        <v>11</v>
      </c>
      <c r="G3634" s="43" t="s">
        <v>354</v>
      </c>
    </row>
    <row r="3635" spans="1:7">
      <c r="A3635" s="42"/>
      <c r="B3635" s="42" t="s">
        <v>276</v>
      </c>
      <c r="C3635" s="42" t="s">
        <v>276</v>
      </c>
      <c r="D3635" s="42" t="s">
        <v>276</v>
      </c>
      <c r="E3635" s="43" t="s">
        <v>66</v>
      </c>
      <c r="F3635" s="43" t="s">
        <v>11</v>
      </c>
      <c r="G3635" s="43" t="s">
        <v>354</v>
      </c>
    </row>
    <row r="3636" spans="1:7">
      <c r="A3636" s="42"/>
      <c r="B3636" s="42" t="s">
        <v>276</v>
      </c>
      <c r="C3636" s="42" t="s">
        <v>276</v>
      </c>
      <c r="D3636" s="42" t="s">
        <v>276</v>
      </c>
      <c r="E3636" s="43" t="s">
        <v>16</v>
      </c>
      <c r="F3636" s="43" t="s">
        <v>11</v>
      </c>
      <c r="G3636" s="43" t="s">
        <v>354</v>
      </c>
    </row>
    <row r="3637" spans="1:7">
      <c r="A3637" s="42">
        <v>614</v>
      </c>
      <c r="B3637" s="42" t="s">
        <v>76</v>
      </c>
      <c r="C3637" s="42" t="s">
        <v>26</v>
      </c>
      <c r="D3637" s="42" t="s">
        <v>683</v>
      </c>
      <c r="E3637" s="43" t="s">
        <v>275</v>
      </c>
      <c r="F3637" s="43" t="s">
        <v>11</v>
      </c>
      <c r="G3637" s="43" t="s">
        <v>354</v>
      </c>
    </row>
    <row r="3638" spans="1:7">
      <c r="A3638" s="42"/>
      <c r="B3638" s="42" t="s">
        <v>276</v>
      </c>
      <c r="C3638" s="42" t="s">
        <v>276</v>
      </c>
      <c r="D3638" s="42" t="s">
        <v>276</v>
      </c>
      <c r="E3638" s="43" t="s">
        <v>277</v>
      </c>
      <c r="F3638" s="43" t="s">
        <v>11</v>
      </c>
      <c r="G3638" s="43" t="s">
        <v>354</v>
      </c>
    </row>
    <row r="3639" spans="1:7">
      <c r="A3639" s="42"/>
      <c r="B3639" s="42" t="s">
        <v>276</v>
      </c>
      <c r="C3639" s="42" t="s">
        <v>276</v>
      </c>
      <c r="D3639" s="42" t="s">
        <v>276</v>
      </c>
      <c r="E3639" s="43" t="s">
        <v>31</v>
      </c>
      <c r="F3639" s="43" t="s">
        <v>19</v>
      </c>
      <c r="G3639" s="43" t="s">
        <v>278</v>
      </c>
    </row>
    <row r="3640" spans="1:7">
      <c r="A3640" s="42"/>
      <c r="B3640" s="42" t="s">
        <v>276</v>
      </c>
      <c r="C3640" s="42" t="s">
        <v>276</v>
      </c>
      <c r="D3640" s="42" t="s">
        <v>276</v>
      </c>
      <c r="E3640" s="43" t="s">
        <v>60</v>
      </c>
      <c r="F3640" s="43" t="s">
        <v>11</v>
      </c>
      <c r="G3640" s="43" t="s">
        <v>354</v>
      </c>
    </row>
    <row r="3641" spans="1:7">
      <c r="A3641" s="42"/>
      <c r="B3641" s="42" t="s">
        <v>276</v>
      </c>
      <c r="C3641" s="42" t="s">
        <v>276</v>
      </c>
      <c r="D3641" s="42" t="s">
        <v>276</v>
      </c>
      <c r="E3641" s="43" t="s">
        <v>28</v>
      </c>
      <c r="F3641" s="43" t="s">
        <v>11</v>
      </c>
      <c r="G3641" s="43" t="s">
        <v>354</v>
      </c>
    </row>
    <row r="3642" spans="1:7">
      <c r="A3642" s="42"/>
      <c r="B3642" s="42" t="s">
        <v>276</v>
      </c>
      <c r="C3642" s="42" t="s">
        <v>276</v>
      </c>
      <c r="D3642" s="42" t="s">
        <v>276</v>
      </c>
      <c r="E3642" s="43" t="s">
        <v>66</v>
      </c>
      <c r="F3642" s="43" t="s">
        <v>11</v>
      </c>
      <c r="G3642" s="43" t="s">
        <v>354</v>
      </c>
    </row>
    <row r="3643" spans="1:7">
      <c r="A3643" s="42"/>
      <c r="B3643" s="42" t="s">
        <v>276</v>
      </c>
      <c r="C3643" s="42" t="s">
        <v>276</v>
      </c>
      <c r="D3643" s="42" t="s">
        <v>276</v>
      </c>
      <c r="E3643" s="43" t="s">
        <v>16</v>
      </c>
      <c r="F3643" s="43" t="s">
        <v>11</v>
      </c>
      <c r="G3643" s="43" t="s">
        <v>354</v>
      </c>
    </row>
    <row r="3644" spans="1:7">
      <c r="A3644" s="42">
        <v>615</v>
      </c>
      <c r="B3644" s="42" t="s">
        <v>76</v>
      </c>
      <c r="C3644" s="42" t="s">
        <v>516</v>
      </c>
      <c r="D3644" s="42" t="s">
        <v>684</v>
      </c>
      <c r="E3644" s="43" t="s">
        <v>275</v>
      </c>
      <c r="F3644" s="43" t="s">
        <v>11</v>
      </c>
      <c r="G3644" s="43" t="s">
        <v>354</v>
      </c>
    </row>
    <row r="3645" spans="1:7">
      <c r="A3645" s="42"/>
      <c r="B3645" s="42" t="s">
        <v>276</v>
      </c>
      <c r="C3645" s="42" t="s">
        <v>276</v>
      </c>
      <c r="D3645" s="42" t="s">
        <v>276</v>
      </c>
      <c r="E3645" s="43" t="s">
        <v>277</v>
      </c>
      <c r="F3645" s="43" t="s">
        <v>11</v>
      </c>
      <c r="G3645" s="43" t="s">
        <v>354</v>
      </c>
    </row>
    <row r="3646" spans="1:7">
      <c r="A3646" s="42"/>
      <c r="B3646" s="42" t="s">
        <v>276</v>
      </c>
      <c r="C3646" s="42" t="s">
        <v>276</v>
      </c>
      <c r="D3646" s="42" t="s">
        <v>276</v>
      </c>
      <c r="E3646" s="43" t="s">
        <v>31</v>
      </c>
      <c r="F3646" s="43" t="s">
        <v>19</v>
      </c>
      <c r="G3646" s="43" t="s">
        <v>278</v>
      </c>
    </row>
    <row r="3647" spans="1:7">
      <c r="A3647" s="42"/>
      <c r="B3647" s="42" t="s">
        <v>276</v>
      </c>
      <c r="C3647" s="42" t="s">
        <v>276</v>
      </c>
      <c r="D3647" s="42" t="s">
        <v>276</v>
      </c>
      <c r="E3647" s="43" t="s">
        <v>60</v>
      </c>
      <c r="F3647" s="43" t="s">
        <v>11</v>
      </c>
      <c r="G3647" s="43" t="s">
        <v>354</v>
      </c>
    </row>
    <row r="3648" spans="1:7">
      <c r="A3648" s="42"/>
      <c r="B3648" s="42" t="s">
        <v>276</v>
      </c>
      <c r="C3648" s="42" t="s">
        <v>276</v>
      </c>
      <c r="D3648" s="42" t="s">
        <v>276</v>
      </c>
      <c r="E3648" s="43" t="s">
        <v>28</v>
      </c>
      <c r="F3648" s="43" t="s">
        <v>11</v>
      </c>
      <c r="G3648" s="43" t="s">
        <v>354</v>
      </c>
    </row>
    <row r="3649" spans="1:7">
      <c r="A3649" s="42"/>
      <c r="B3649" s="42" t="s">
        <v>276</v>
      </c>
      <c r="C3649" s="42" t="s">
        <v>276</v>
      </c>
      <c r="D3649" s="42" t="s">
        <v>276</v>
      </c>
      <c r="E3649" s="43" t="s">
        <v>66</v>
      </c>
      <c r="F3649" s="43" t="s">
        <v>11</v>
      </c>
      <c r="G3649" s="43" t="s">
        <v>354</v>
      </c>
    </row>
    <row r="3650" spans="1:7">
      <c r="A3650" s="42"/>
      <c r="B3650" s="42" t="s">
        <v>276</v>
      </c>
      <c r="C3650" s="42" t="s">
        <v>276</v>
      </c>
      <c r="D3650" s="42" t="s">
        <v>276</v>
      </c>
      <c r="E3650" s="43" t="s">
        <v>16</v>
      </c>
      <c r="F3650" s="43" t="s">
        <v>11</v>
      </c>
      <c r="G3650" s="43" t="s">
        <v>354</v>
      </c>
    </row>
    <row r="3651" spans="1:7">
      <c r="A3651" s="42">
        <v>616</v>
      </c>
      <c r="B3651" s="42" t="s">
        <v>76</v>
      </c>
      <c r="C3651" s="42" t="s">
        <v>516</v>
      </c>
      <c r="D3651" s="42" t="s">
        <v>685</v>
      </c>
      <c r="E3651" s="43" t="s">
        <v>275</v>
      </c>
      <c r="F3651" s="43" t="s">
        <v>11</v>
      </c>
      <c r="G3651" s="43" t="s">
        <v>354</v>
      </c>
    </row>
    <row r="3652" spans="1:7">
      <c r="A3652" s="42"/>
      <c r="B3652" s="42" t="s">
        <v>276</v>
      </c>
      <c r="C3652" s="42" t="s">
        <v>276</v>
      </c>
      <c r="D3652" s="42" t="s">
        <v>276</v>
      </c>
      <c r="E3652" s="43" t="s">
        <v>277</v>
      </c>
      <c r="F3652" s="43" t="s">
        <v>11</v>
      </c>
      <c r="G3652" s="43" t="s">
        <v>354</v>
      </c>
    </row>
    <row r="3653" spans="1:7">
      <c r="A3653" s="42"/>
      <c r="B3653" s="42" t="s">
        <v>276</v>
      </c>
      <c r="C3653" s="42" t="s">
        <v>276</v>
      </c>
      <c r="D3653" s="42" t="s">
        <v>276</v>
      </c>
      <c r="E3653" s="43" t="s">
        <v>31</v>
      </c>
      <c r="F3653" s="43" t="s">
        <v>19</v>
      </c>
      <c r="G3653" s="43" t="s">
        <v>278</v>
      </c>
    </row>
    <row r="3654" spans="1:7">
      <c r="A3654" s="42"/>
      <c r="B3654" s="42" t="s">
        <v>276</v>
      </c>
      <c r="C3654" s="42" t="s">
        <v>276</v>
      </c>
      <c r="D3654" s="42" t="s">
        <v>276</v>
      </c>
      <c r="E3654" s="43" t="s">
        <v>60</v>
      </c>
      <c r="F3654" s="43" t="s">
        <v>11</v>
      </c>
      <c r="G3654" s="43" t="s">
        <v>354</v>
      </c>
    </row>
    <row r="3655" spans="1:7">
      <c r="A3655" s="42"/>
      <c r="B3655" s="42" t="s">
        <v>276</v>
      </c>
      <c r="C3655" s="42" t="s">
        <v>276</v>
      </c>
      <c r="D3655" s="42" t="s">
        <v>276</v>
      </c>
      <c r="E3655" s="43" t="s">
        <v>28</v>
      </c>
      <c r="F3655" s="43" t="s">
        <v>11</v>
      </c>
      <c r="G3655" s="43" t="s">
        <v>354</v>
      </c>
    </row>
    <row r="3656" spans="1:7">
      <c r="A3656" s="42"/>
      <c r="B3656" s="42" t="s">
        <v>276</v>
      </c>
      <c r="C3656" s="42" t="s">
        <v>276</v>
      </c>
      <c r="D3656" s="42" t="s">
        <v>276</v>
      </c>
      <c r="E3656" s="43" t="s">
        <v>66</v>
      </c>
      <c r="F3656" s="43" t="s">
        <v>11</v>
      </c>
      <c r="G3656" s="43" t="s">
        <v>354</v>
      </c>
    </row>
    <row r="3657" spans="1:7">
      <c r="A3657" s="42"/>
      <c r="B3657" s="42" t="s">
        <v>276</v>
      </c>
      <c r="C3657" s="42" t="s">
        <v>276</v>
      </c>
      <c r="D3657" s="42" t="s">
        <v>276</v>
      </c>
      <c r="E3657" s="43" t="s">
        <v>16</v>
      </c>
      <c r="F3657" s="43" t="s">
        <v>11</v>
      </c>
      <c r="G3657" s="43" t="s">
        <v>354</v>
      </c>
    </row>
    <row r="3658" spans="1:7">
      <c r="A3658" s="42">
        <v>617</v>
      </c>
      <c r="B3658" s="42" t="s">
        <v>76</v>
      </c>
      <c r="C3658" s="42" t="s">
        <v>516</v>
      </c>
      <c r="D3658" s="42" t="s">
        <v>686</v>
      </c>
      <c r="E3658" s="43" t="s">
        <v>275</v>
      </c>
      <c r="F3658" s="43" t="s">
        <v>11</v>
      </c>
      <c r="G3658" s="43" t="s">
        <v>354</v>
      </c>
    </row>
    <row r="3659" spans="1:7">
      <c r="A3659" s="42"/>
      <c r="B3659" s="42" t="s">
        <v>276</v>
      </c>
      <c r="C3659" s="42" t="s">
        <v>276</v>
      </c>
      <c r="D3659" s="42" t="s">
        <v>276</v>
      </c>
      <c r="E3659" s="43" t="s">
        <v>277</v>
      </c>
      <c r="F3659" s="43" t="s">
        <v>11</v>
      </c>
      <c r="G3659" s="43" t="s">
        <v>354</v>
      </c>
    </row>
    <row r="3660" spans="1:7">
      <c r="A3660" s="42"/>
      <c r="B3660" s="42" t="s">
        <v>276</v>
      </c>
      <c r="C3660" s="42" t="s">
        <v>276</v>
      </c>
      <c r="D3660" s="42" t="s">
        <v>276</v>
      </c>
      <c r="E3660" s="43" t="s">
        <v>31</v>
      </c>
      <c r="F3660" s="43" t="s">
        <v>19</v>
      </c>
      <c r="G3660" s="43" t="s">
        <v>278</v>
      </c>
    </row>
    <row r="3661" spans="1:7">
      <c r="A3661" s="42"/>
      <c r="B3661" s="42" t="s">
        <v>276</v>
      </c>
      <c r="C3661" s="42" t="s">
        <v>276</v>
      </c>
      <c r="D3661" s="42" t="s">
        <v>276</v>
      </c>
      <c r="E3661" s="43" t="s">
        <v>60</v>
      </c>
      <c r="F3661" s="43" t="s">
        <v>11</v>
      </c>
      <c r="G3661" s="43" t="s">
        <v>354</v>
      </c>
    </row>
    <row r="3662" spans="1:7">
      <c r="A3662" s="42"/>
      <c r="B3662" s="42" t="s">
        <v>276</v>
      </c>
      <c r="C3662" s="42" t="s">
        <v>276</v>
      </c>
      <c r="D3662" s="42" t="s">
        <v>276</v>
      </c>
      <c r="E3662" s="43" t="s">
        <v>28</v>
      </c>
      <c r="F3662" s="43" t="s">
        <v>11</v>
      </c>
      <c r="G3662" s="43" t="s">
        <v>354</v>
      </c>
    </row>
    <row r="3663" spans="1:7">
      <c r="A3663" s="42"/>
      <c r="B3663" s="42" t="s">
        <v>276</v>
      </c>
      <c r="C3663" s="42" t="s">
        <v>276</v>
      </c>
      <c r="D3663" s="42" t="s">
        <v>276</v>
      </c>
      <c r="E3663" s="43" t="s">
        <v>66</v>
      </c>
      <c r="F3663" s="43" t="s">
        <v>11</v>
      </c>
      <c r="G3663" s="43" t="s">
        <v>354</v>
      </c>
    </row>
    <row r="3664" spans="1:7">
      <c r="A3664" s="42"/>
      <c r="B3664" s="42" t="s">
        <v>276</v>
      </c>
      <c r="C3664" s="42" t="s">
        <v>276</v>
      </c>
      <c r="D3664" s="42" t="s">
        <v>276</v>
      </c>
      <c r="E3664" s="43" t="s">
        <v>16</v>
      </c>
      <c r="F3664" s="43" t="s">
        <v>11</v>
      </c>
      <c r="G3664" s="43" t="s">
        <v>354</v>
      </c>
    </row>
    <row r="3665" spans="1:7">
      <c r="A3665" s="42">
        <v>618</v>
      </c>
      <c r="B3665" s="42" t="s">
        <v>76</v>
      </c>
      <c r="C3665" s="42" t="s">
        <v>516</v>
      </c>
      <c r="D3665" s="42" t="s">
        <v>687</v>
      </c>
      <c r="E3665" s="43" t="s">
        <v>275</v>
      </c>
      <c r="F3665" s="43" t="s">
        <v>11</v>
      </c>
      <c r="G3665" s="43" t="s">
        <v>354</v>
      </c>
    </row>
    <row r="3666" spans="1:7">
      <c r="A3666" s="42"/>
      <c r="B3666" s="42" t="s">
        <v>276</v>
      </c>
      <c r="C3666" s="42" t="s">
        <v>276</v>
      </c>
      <c r="D3666" s="42" t="s">
        <v>276</v>
      </c>
      <c r="E3666" s="43" t="s">
        <v>277</v>
      </c>
      <c r="F3666" s="43" t="s">
        <v>11</v>
      </c>
      <c r="G3666" s="43" t="s">
        <v>354</v>
      </c>
    </row>
    <row r="3667" spans="1:7">
      <c r="A3667" s="42"/>
      <c r="B3667" s="42" t="s">
        <v>276</v>
      </c>
      <c r="C3667" s="42" t="s">
        <v>276</v>
      </c>
      <c r="D3667" s="42" t="s">
        <v>276</v>
      </c>
      <c r="E3667" s="43" t="s">
        <v>31</v>
      </c>
      <c r="F3667" s="43" t="s">
        <v>19</v>
      </c>
      <c r="G3667" s="43" t="s">
        <v>278</v>
      </c>
    </row>
    <row r="3668" spans="1:7">
      <c r="A3668" s="42"/>
      <c r="B3668" s="42" t="s">
        <v>276</v>
      </c>
      <c r="C3668" s="42" t="s">
        <v>276</v>
      </c>
      <c r="D3668" s="42" t="s">
        <v>276</v>
      </c>
      <c r="E3668" s="43" t="s">
        <v>60</v>
      </c>
      <c r="F3668" s="43" t="s">
        <v>11</v>
      </c>
      <c r="G3668" s="43" t="s">
        <v>354</v>
      </c>
    </row>
    <row r="3669" spans="1:7">
      <c r="A3669" s="42"/>
      <c r="B3669" s="42" t="s">
        <v>276</v>
      </c>
      <c r="C3669" s="42" t="s">
        <v>276</v>
      </c>
      <c r="D3669" s="42" t="s">
        <v>276</v>
      </c>
      <c r="E3669" s="43" t="s">
        <v>28</v>
      </c>
      <c r="F3669" s="43" t="s">
        <v>11</v>
      </c>
      <c r="G3669" s="43" t="s">
        <v>354</v>
      </c>
    </row>
    <row r="3670" spans="1:7">
      <c r="A3670" s="42"/>
      <c r="B3670" s="42" t="s">
        <v>276</v>
      </c>
      <c r="C3670" s="42" t="s">
        <v>276</v>
      </c>
      <c r="D3670" s="42" t="s">
        <v>276</v>
      </c>
      <c r="E3670" s="43" t="s">
        <v>66</v>
      </c>
      <c r="F3670" s="43" t="s">
        <v>11</v>
      </c>
      <c r="G3670" s="43" t="s">
        <v>354</v>
      </c>
    </row>
    <row r="3671" spans="1:7">
      <c r="A3671" s="42"/>
      <c r="B3671" s="42" t="s">
        <v>276</v>
      </c>
      <c r="C3671" s="42" t="s">
        <v>276</v>
      </c>
      <c r="D3671" s="42" t="s">
        <v>276</v>
      </c>
      <c r="E3671" s="43" t="s">
        <v>16</v>
      </c>
      <c r="F3671" s="43" t="s">
        <v>11</v>
      </c>
      <c r="G3671" s="43" t="s">
        <v>354</v>
      </c>
    </row>
    <row r="3672" spans="1:7">
      <c r="A3672" s="42">
        <v>619</v>
      </c>
      <c r="B3672" s="42" t="s">
        <v>76</v>
      </c>
      <c r="C3672" s="42" t="s">
        <v>516</v>
      </c>
      <c r="D3672" s="42" t="s">
        <v>688</v>
      </c>
      <c r="E3672" s="43" t="s">
        <v>275</v>
      </c>
      <c r="F3672" s="43" t="s">
        <v>11</v>
      </c>
      <c r="G3672" s="43" t="s">
        <v>354</v>
      </c>
    </row>
    <row r="3673" spans="1:7">
      <c r="A3673" s="42"/>
      <c r="B3673" s="42" t="s">
        <v>276</v>
      </c>
      <c r="C3673" s="42" t="s">
        <v>276</v>
      </c>
      <c r="D3673" s="42" t="s">
        <v>276</v>
      </c>
      <c r="E3673" s="43" t="s">
        <v>277</v>
      </c>
      <c r="F3673" s="43" t="s">
        <v>11</v>
      </c>
      <c r="G3673" s="43" t="s">
        <v>354</v>
      </c>
    </row>
    <row r="3674" spans="1:7">
      <c r="A3674" s="42"/>
      <c r="B3674" s="42" t="s">
        <v>276</v>
      </c>
      <c r="C3674" s="42" t="s">
        <v>276</v>
      </c>
      <c r="D3674" s="42" t="s">
        <v>276</v>
      </c>
      <c r="E3674" s="43" t="s">
        <v>31</v>
      </c>
      <c r="F3674" s="43" t="s">
        <v>19</v>
      </c>
      <c r="G3674" s="43" t="s">
        <v>278</v>
      </c>
    </row>
    <row r="3675" spans="1:7">
      <c r="A3675" s="42"/>
      <c r="B3675" s="42" t="s">
        <v>276</v>
      </c>
      <c r="C3675" s="42" t="s">
        <v>276</v>
      </c>
      <c r="D3675" s="42" t="s">
        <v>276</v>
      </c>
      <c r="E3675" s="43" t="s">
        <v>60</v>
      </c>
      <c r="F3675" s="43" t="s">
        <v>11</v>
      </c>
      <c r="G3675" s="43" t="s">
        <v>354</v>
      </c>
    </row>
    <row r="3676" spans="1:7">
      <c r="A3676" s="42"/>
      <c r="B3676" s="42" t="s">
        <v>276</v>
      </c>
      <c r="C3676" s="42" t="s">
        <v>276</v>
      </c>
      <c r="D3676" s="42" t="s">
        <v>276</v>
      </c>
      <c r="E3676" s="43" t="s">
        <v>28</v>
      </c>
      <c r="F3676" s="43" t="s">
        <v>11</v>
      </c>
      <c r="G3676" s="43" t="s">
        <v>354</v>
      </c>
    </row>
    <row r="3677" spans="1:7">
      <c r="A3677" s="42"/>
      <c r="B3677" s="42" t="s">
        <v>276</v>
      </c>
      <c r="C3677" s="42" t="s">
        <v>276</v>
      </c>
      <c r="D3677" s="42" t="s">
        <v>276</v>
      </c>
      <c r="E3677" s="43" t="s">
        <v>66</v>
      </c>
      <c r="F3677" s="43" t="s">
        <v>11</v>
      </c>
      <c r="G3677" s="43" t="s">
        <v>354</v>
      </c>
    </row>
    <row r="3678" spans="1:7">
      <c r="A3678" s="42"/>
      <c r="B3678" s="42" t="s">
        <v>276</v>
      </c>
      <c r="C3678" s="42" t="s">
        <v>276</v>
      </c>
      <c r="D3678" s="42" t="s">
        <v>276</v>
      </c>
      <c r="E3678" s="43" t="s">
        <v>16</v>
      </c>
      <c r="F3678" s="43" t="s">
        <v>11</v>
      </c>
      <c r="G3678" s="43" t="s">
        <v>354</v>
      </c>
    </row>
    <row r="3679" spans="1:7">
      <c r="A3679" s="42">
        <v>620</v>
      </c>
      <c r="B3679" s="42" t="s">
        <v>76</v>
      </c>
      <c r="C3679" s="42" t="s">
        <v>26</v>
      </c>
      <c r="D3679" s="42" t="s">
        <v>689</v>
      </c>
      <c r="E3679" s="43" t="s">
        <v>275</v>
      </c>
      <c r="F3679" s="43" t="s">
        <v>11</v>
      </c>
      <c r="G3679" s="43" t="s">
        <v>354</v>
      </c>
    </row>
    <row r="3680" spans="1:7">
      <c r="A3680" s="42"/>
      <c r="B3680" s="42" t="s">
        <v>276</v>
      </c>
      <c r="C3680" s="42" t="s">
        <v>276</v>
      </c>
      <c r="D3680" s="42" t="s">
        <v>276</v>
      </c>
      <c r="E3680" s="43" t="s">
        <v>277</v>
      </c>
      <c r="F3680" s="43" t="s">
        <v>11</v>
      </c>
      <c r="G3680" s="43" t="s">
        <v>354</v>
      </c>
    </row>
    <row r="3681" spans="1:7">
      <c r="A3681" s="42"/>
      <c r="B3681" s="42" t="s">
        <v>276</v>
      </c>
      <c r="C3681" s="42" t="s">
        <v>276</v>
      </c>
      <c r="D3681" s="42" t="s">
        <v>276</v>
      </c>
      <c r="E3681" s="43" t="s">
        <v>31</v>
      </c>
      <c r="F3681" s="43" t="s">
        <v>19</v>
      </c>
      <c r="G3681" s="43" t="s">
        <v>278</v>
      </c>
    </row>
    <row r="3682" spans="1:7">
      <c r="A3682" s="42"/>
      <c r="B3682" s="42" t="s">
        <v>276</v>
      </c>
      <c r="C3682" s="42" t="s">
        <v>276</v>
      </c>
      <c r="D3682" s="42" t="s">
        <v>276</v>
      </c>
      <c r="E3682" s="43" t="s">
        <v>60</v>
      </c>
      <c r="F3682" s="43" t="s">
        <v>11</v>
      </c>
      <c r="G3682" s="43" t="s">
        <v>354</v>
      </c>
    </row>
    <row r="3683" spans="1:7">
      <c r="A3683" s="42"/>
      <c r="B3683" s="42" t="s">
        <v>276</v>
      </c>
      <c r="C3683" s="42" t="s">
        <v>276</v>
      </c>
      <c r="D3683" s="42" t="s">
        <v>276</v>
      </c>
      <c r="E3683" s="43" t="s">
        <v>28</v>
      </c>
      <c r="F3683" s="43" t="s">
        <v>11</v>
      </c>
      <c r="G3683" s="43" t="s">
        <v>354</v>
      </c>
    </row>
    <row r="3684" spans="1:7">
      <c r="A3684" s="42"/>
      <c r="B3684" s="42" t="s">
        <v>276</v>
      </c>
      <c r="C3684" s="42" t="s">
        <v>276</v>
      </c>
      <c r="D3684" s="42" t="s">
        <v>276</v>
      </c>
      <c r="E3684" s="43" t="s">
        <v>66</v>
      </c>
      <c r="F3684" s="43" t="s">
        <v>11</v>
      </c>
      <c r="G3684" s="43" t="s">
        <v>354</v>
      </c>
    </row>
    <row r="3685" spans="1:7">
      <c r="A3685" s="42"/>
      <c r="B3685" s="42" t="s">
        <v>276</v>
      </c>
      <c r="C3685" s="42" t="s">
        <v>276</v>
      </c>
      <c r="D3685" s="42" t="s">
        <v>276</v>
      </c>
      <c r="E3685" s="43" t="s">
        <v>16</v>
      </c>
      <c r="F3685" s="43" t="s">
        <v>11</v>
      </c>
      <c r="G3685" s="43" t="s">
        <v>354</v>
      </c>
    </row>
    <row r="3686" spans="1:7">
      <c r="A3686" s="42">
        <v>621</v>
      </c>
      <c r="B3686" s="42" t="s">
        <v>76</v>
      </c>
      <c r="C3686" s="42" t="s">
        <v>26</v>
      </c>
      <c r="D3686" s="42" t="s">
        <v>690</v>
      </c>
      <c r="E3686" s="43" t="s">
        <v>275</v>
      </c>
      <c r="F3686" s="43" t="s">
        <v>11</v>
      </c>
      <c r="G3686" s="43" t="s">
        <v>354</v>
      </c>
    </row>
    <row r="3687" spans="1:7">
      <c r="A3687" s="42"/>
      <c r="B3687" s="42" t="s">
        <v>276</v>
      </c>
      <c r="C3687" s="42" t="s">
        <v>276</v>
      </c>
      <c r="D3687" s="42" t="s">
        <v>276</v>
      </c>
      <c r="E3687" s="43" t="s">
        <v>277</v>
      </c>
      <c r="F3687" s="43" t="s">
        <v>11</v>
      </c>
      <c r="G3687" s="43" t="s">
        <v>354</v>
      </c>
    </row>
    <row r="3688" spans="1:7">
      <c r="A3688" s="42"/>
      <c r="B3688" s="42" t="s">
        <v>276</v>
      </c>
      <c r="C3688" s="42" t="s">
        <v>276</v>
      </c>
      <c r="D3688" s="42" t="s">
        <v>276</v>
      </c>
      <c r="E3688" s="43" t="s">
        <v>31</v>
      </c>
      <c r="F3688" s="43" t="s">
        <v>19</v>
      </c>
      <c r="G3688" s="43" t="s">
        <v>278</v>
      </c>
    </row>
    <row r="3689" spans="1:7">
      <c r="A3689" s="42"/>
      <c r="B3689" s="42" t="s">
        <v>276</v>
      </c>
      <c r="C3689" s="42" t="s">
        <v>276</v>
      </c>
      <c r="D3689" s="42" t="s">
        <v>276</v>
      </c>
      <c r="E3689" s="43" t="s">
        <v>60</v>
      </c>
      <c r="F3689" s="43" t="s">
        <v>11</v>
      </c>
      <c r="G3689" s="43" t="s">
        <v>354</v>
      </c>
    </row>
    <row r="3690" spans="1:7">
      <c r="A3690" s="42"/>
      <c r="B3690" s="42" t="s">
        <v>276</v>
      </c>
      <c r="C3690" s="42" t="s">
        <v>276</v>
      </c>
      <c r="D3690" s="42" t="s">
        <v>276</v>
      </c>
      <c r="E3690" s="43" t="s">
        <v>28</v>
      </c>
      <c r="F3690" s="43" t="s">
        <v>11</v>
      </c>
      <c r="G3690" s="43" t="s">
        <v>354</v>
      </c>
    </row>
    <row r="3691" spans="1:7">
      <c r="A3691" s="42"/>
      <c r="B3691" s="42" t="s">
        <v>276</v>
      </c>
      <c r="C3691" s="42" t="s">
        <v>276</v>
      </c>
      <c r="D3691" s="42" t="s">
        <v>276</v>
      </c>
      <c r="E3691" s="43" t="s">
        <v>66</v>
      </c>
      <c r="F3691" s="43" t="s">
        <v>11</v>
      </c>
      <c r="G3691" s="43" t="s">
        <v>354</v>
      </c>
    </row>
    <row r="3692" spans="1:7">
      <c r="A3692" s="42"/>
      <c r="B3692" s="42" t="s">
        <v>276</v>
      </c>
      <c r="C3692" s="42" t="s">
        <v>276</v>
      </c>
      <c r="D3692" s="42" t="s">
        <v>276</v>
      </c>
      <c r="E3692" s="43" t="s">
        <v>16</v>
      </c>
      <c r="F3692" s="43" t="s">
        <v>11</v>
      </c>
      <c r="G3692" s="43" t="s">
        <v>354</v>
      </c>
    </row>
    <row r="3693" spans="1:7">
      <c r="A3693" s="42">
        <v>622</v>
      </c>
      <c r="B3693" s="42" t="s">
        <v>76</v>
      </c>
      <c r="C3693" s="42" t="s">
        <v>26</v>
      </c>
      <c r="D3693" s="42" t="s">
        <v>691</v>
      </c>
      <c r="E3693" s="43" t="s">
        <v>275</v>
      </c>
      <c r="F3693" s="43" t="s">
        <v>11</v>
      </c>
      <c r="G3693" s="43" t="s">
        <v>354</v>
      </c>
    </row>
    <row r="3694" spans="1:7">
      <c r="A3694" s="42"/>
      <c r="B3694" s="42" t="s">
        <v>276</v>
      </c>
      <c r="C3694" s="42" t="s">
        <v>276</v>
      </c>
      <c r="D3694" s="42" t="s">
        <v>276</v>
      </c>
      <c r="E3694" s="43" t="s">
        <v>277</v>
      </c>
      <c r="F3694" s="43" t="s">
        <v>11</v>
      </c>
      <c r="G3694" s="43" t="s">
        <v>354</v>
      </c>
    </row>
    <row r="3695" spans="1:7">
      <c r="A3695" s="42"/>
      <c r="B3695" s="42" t="s">
        <v>276</v>
      </c>
      <c r="C3695" s="42" t="s">
        <v>276</v>
      </c>
      <c r="D3695" s="42" t="s">
        <v>276</v>
      </c>
      <c r="E3695" s="43" t="s">
        <v>31</v>
      </c>
      <c r="F3695" s="43" t="s">
        <v>19</v>
      </c>
      <c r="G3695" s="43" t="s">
        <v>278</v>
      </c>
    </row>
    <row r="3696" spans="1:7">
      <c r="A3696" s="42"/>
      <c r="B3696" s="42" t="s">
        <v>276</v>
      </c>
      <c r="C3696" s="42" t="s">
        <v>276</v>
      </c>
      <c r="D3696" s="42" t="s">
        <v>276</v>
      </c>
      <c r="E3696" s="43" t="s">
        <v>60</v>
      </c>
      <c r="F3696" s="43" t="s">
        <v>11</v>
      </c>
      <c r="G3696" s="43" t="s">
        <v>354</v>
      </c>
    </row>
    <row r="3697" spans="1:7">
      <c r="A3697" s="42"/>
      <c r="B3697" s="42" t="s">
        <v>276</v>
      </c>
      <c r="C3697" s="42" t="s">
        <v>276</v>
      </c>
      <c r="D3697" s="42" t="s">
        <v>276</v>
      </c>
      <c r="E3697" s="43" t="s">
        <v>28</v>
      </c>
      <c r="F3697" s="43" t="s">
        <v>11</v>
      </c>
      <c r="G3697" s="43" t="s">
        <v>354</v>
      </c>
    </row>
    <row r="3698" spans="1:7">
      <c r="A3698" s="42"/>
      <c r="B3698" s="42" t="s">
        <v>276</v>
      </c>
      <c r="C3698" s="42" t="s">
        <v>276</v>
      </c>
      <c r="D3698" s="42" t="s">
        <v>276</v>
      </c>
      <c r="E3698" s="43" t="s">
        <v>66</v>
      </c>
      <c r="F3698" s="43" t="s">
        <v>11</v>
      </c>
      <c r="G3698" s="43" t="s">
        <v>354</v>
      </c>
    </row>
    <row r="3699" spans="1:7">
      <c r="A3699" s="42"/>
      <c r="B3699" s="42" t="s">
        <v>276</v>
      </c>
      <c r="C3699" s="42" t="s">
        <v>276</v>
      </c>
      <c r="D3699" s="42" t="s">
        <v>276</v>
      </c>
      <c r="E3699" s="43" t="s">
        <v>16</v>
      </c>
      <c r="F3699" s="43" t="s">
        <v>11</v>
      </c>
      <c r="G3699" s="43" t="s">
        <v>354</v>
      </c>
    </row>
    <row r="3700" spans="1:7">
      <c r="A3700" s="42">
        <v>623</v>
      </c>
      <c r="B3700" s="42" t="s">
        <v>76</v>
      </c>
      <c r="C3700" s="42" t="s">
        <v>26</v>
      </c>
      <c r="D3700" s="42" t="s">
        <v>692</v>
      </c>
      <c r="E3700" s="43" t="s">
        <v>275</v>
      </c>
      <c r="F3700" s="43" t="s">
        <v>11</v>
      </c>
      <c r="G3700" s="43" t="s">
        <v>354</v>
      </c>
    </row>
    <row r="3701" spans="1:7">
      <c r="A3701" s="42"/>
      <c r="B3701" s="42" t="s">
        <v>276</v>
      </c>
      <c r="C3701" s="42" t="s">
        <v>276</v>
      </c>
      <c r="D3701" s="42" t="s">
        <v>276</v>
      </c>
      <c r="E3701" s="43" t="s">
        <v>277</v>
      </c>
      <c r="F3701" s="43" t="s">
        <v>11</v>
      </c>
      <c r="G3701" s="43" t="s">
        <v>354</v>
      </c>
    </row>
    <row r="3702" spans="1:7">
      <c r="A3702" s="42"/>
      <c r="B3702" s="42" t="s">
        <v>276</v>
      </c>
      <c r="C3702" s="42" t="s">
        <v>276</v>
      </c>
      <c r="D3702" s="42" t="s">
        <v>276</v>
      </c>
      <c r="E3702" s="43" t="s">
        <v>31</v>
      </c>
      <c r="F3702" s="43" t="s">
        <v>19</v>
      </c>
      <c r="G3702" s="43" t="s">
        <v>278</v>
      </c>
    </row>
    <row r="3703" spans="1:7">
      <c r="A3703" s="42"/>
      <c r="B3703" s="42" t="s">
        <v>276</v>
      </c>
      <c r="C3703" s="42" t="s">
        <v>276</v>
      </c>
      <c r="D3703" s="42" t="s">
        <v>276</v>
      </c>
      <c r="E3703" s="43" t="s">
        <v>60</v>
      </c>
      <c r="F3703" s="43" t="s">
        <v>11</v>
      </c>
      <c r="G3703" s="43" t="s">
        <v>354</v>
      </c>
    </row>
    <row r="3704" spans="1:7">
      <c r="A3704" s="42"/>
      <c r="B3704" s="42" t="s">
        <v>276</v>
      </c>
      <c r="C3704" s="42" t="s">
        <v>276</v>
      </c>
      <c r="D3704" s="42" t="s">
        <v>276</v>
      </c>
      <c r="E3704" s="43" t="s">
        <v>28</v>
      </c>
      <c r="F3704" s="43" t="s">
        <v>11</v>
      </c>
      <c r="G3704" s="43" t="s">
        <v>354</v>
      </c>
    </row>
    <row r="3705" spans="1:7">
      <c r="A3705" s="42"/>
      <c r="B3705" s="42" t="s">
        <v>276</v>
      </c>
      <c r="C3705" s="42" t="s">
        <v>276</v>
      </c>
      <c r="D3705" s="42" t="s">
        <v>276</v>
      </c>
      <c r="E3705" s="43" t="s">
        <v>66</v>
      </c>
      <c r="F3705" s="43" t="s">
        <v>11</v>
      </c>
      <c r="G3705" s="43" t="s">
        <v>354</v>
      </c>
    </row>
    <row r="3706" spans="1:7">
      <c r="A3706" s="42"/>
      <c r="B3706" s="42" t="s">
        <v>276</v>
      </c>
      <c r="C3706" s="42" t="s">
        <v>276</v>
      </c>
      <c r="D3706" s="42" t="s">
        <v>276</v>
      </c>
      <c r="E3706" s="43" t="s">
        <v>16</v>
      </c>
      <c r="F3706" s="43" t="s">
        <v>11</v>
      </c>
      <c r="G3706" s="43" t="s">
        <v>354</v>
      </c>
    </row>
    <row r="3707" spans="1:7">
      <c r="A3707" s="42">
        <v>624</v>
      </c>
      <c r="B3707" s="42" t="s">
        <v>76</v>
      </c>
      <c r="C3707" s="42" t="s">
        <v>26</v>
      </c>
      <c r="D3707" s="42" t="s">
        <v>693</v>
      </c>
      <c r="E3707" s="43" t="s">
        <v>275</v>
      </c>
      <c r="F3707" s="43" t="s">
        <v>11</v>
      </c>
      <c r="G3707" s="43" t="s">
        <v>354</v>
      </c>
    </row>
    <row r="3708" spans="1:7">
      <c r="A3708" s="42"/>
      <c r="B3708" s="42" t="s">
        <v>276</v>
      </c>
      <c r="C3708" s="42" t="s">
        <v>276</v>
      </c>
      <c r="D3708" s="42" t="s">
        <v>276</v>
      </c>
      <c r="E3708" s="43" t="s">
        <v>277</v>
      </c>
      <c r="F3708" s="43" t="s">
        <v>11</v>
      </c>
      <c r="G3708" s="43" t="s">
        <v>354</v>
      </c>
    </row>
    <row r="3709" spans="1:7">
      <c r="A3709" s="42"/>
      <c r="B3709" s="42" t="s">
        <v>276</v>
      </c>
      <c r="C3709" s="42" t="s">
        <v>276</v>
      </c>
      <c r="D3709" s="42" t="s">
        <v>276</v>
      </c>
      <c r="E3709" s="43" t="s">
        <v>31</v>
      </c>
      <c r="F3709" s="43" t="s">
        <v>19</v>
      </c>
      <c r="G3709" s="43" t="s">
        <v>278</v>
      </c>
    </row>
    <row r="3710" spans="1:7">
      <c r="A3710" s="42"/>
      <c r="B3710" s="42" t="s">
        <v>276</v>
      </c>
      <c r="C3710" s="42" t="s">
        <v>276</v>
      </c>
      <c r="D3710" s="42" t="s">
        <v>276</v>
      </c>
      <c r="E3710" s="43" t="s">
        <v>60</v>
      </c>
      <c r="F3710" s="43" t="s">
        <v>11</v>
      </c>
      <c r="G3710" s="43" t="s">
        <v>354</v>
      </c>
    </row>
    <row r="3711" spans="1:7">
      <c r="A3711" s="42"/>
      <c r="B3711" s="42" t="s">
        <v>276</v>
      </c>
      <c r="C3711" s="42" t="s">
        <v>276</v>
      </c>
      <c r="D3711" s="42" t="s">
        <v>276</v>
      </c>
      <c r="E3711" s="43" t="s">
        <v>28</v>
      </c>
      <c r="F3711" s="43" t="s">
        <v>11</v>
      </c>
      <c r="G3711" s="43" t="s">
        <v>354</v>
      </c>
    </row>
    <row r="3712" spans="1:7">
      <c r="A3712" s="42"/>
      <c r="B3712" s="42" t="s">
        <v>276</v>
      </c>
      <c r="C3712" s="42" t="s">
        <v>276</v>
      </c>
      <c r="D3712" s="42" t="s">
        <v>276</v>
      </c>
      <c r="E3712" s="43" t="s">
        <v>66</v>
      </c>
      <c r="F3712" s="43" t="s">
        <v>11</v>
      </c>
      <c r="G3712" s="43" t="s">
        <v>354</v>
      </c>
    </row>
    <row r="3713" spans="1:7">
      <c r="A3713" s="42"/>
      <c r="B3713" s="42" t="s">
        <v>276</v>
      </c>
      <c r="C3713" s="42" t="s">
        <v>276</v>
      </c>
      <c r="D3713" s="42" t="s">
        <v>276</v>
      </c>
      <c r="E3713" s="43" t="s">
        <v>16</v>
      </c>
      <c r="F3713" s="43" t="s">
        <v>11</v>
      </c>
      <c r="G3713" s="43" t="s">
        <v>354</v>
      </c>
    </row>
    <row r="3714" spans="1:7">
      <c r="A3714" s="42">
        <v>625</v>
      </c>
      <c r="B3714" s="42" t="s">
        <v>76</v>
      </c>
      <c r="C3714" s="42" t="s">
        <v>26</v>
      </c>
      <c r="D3714" s="42" t="s">
        <v>694</v>
      </c>
      <c r="E3714" s="43" t="s">
        <v>275</v>
      </c>
      <c r="F3714" s="43" t="s">
        <v>11</v>
      </c>
      <c r="G3714" s="43" t="s">
        <v>354</v>
      </c>
    </row>
    <row r="3715" spans="1:7">
      <c r="A3715" s="42"/>
      <c r="B3715" s="42" t="s">
        <v>276</v>
      </c>
      <c r="C3715" s="42" t="s">
        <v>276</v>
      </c>
      <c r="D3715" s="42" t="s">
        <v>276</v>
      </c>
      <c r="E3715" s="43" t="s">
        <v>277</v>
      </c>
      <c r="F3715" s="43" t="s">
        <v>11</v>
      </c>
      <c r="G3715" s="43" t="s">
        <v>354</v>
      </c>
    </row>
    <row r="3716" spans="1:7">
      <c r="A3716" s="42"/>
      <c r="B3716" s="42" t="s">
        <v>276</v>
      </c>
      <c r="C3716" s="42" t="s">
        <v>276</v>
      </c>
      <c r="D3716" s="42" t="s">
        <v>276</v>
      </c>
      <c r="E3716" s="43" t="s">
        <v>31</v>
      </c>
      <c r="F3716" s="43" t="s">
        <v>19</v>
      </c>
      <c r="G3716" s="43" t="s">
        <v>278</v>
      </c>
    </row>
    <row r="3717" spans="1:7">
      <c r="A3717" s="42"/>
      <c r="B3717" s="42" t="s">
        <v>276</v>
      </c>
      <c r="C3717" s="42" t="s">
        <v>276</v>
      </c>
      <c r="D3717" s="42" t="s">
        <v>276</v>
      </c>
      <c r="E3717" s="43" t="s">
        <v>60</v>
      </c>
      <c r="F3717" s="43" t="s">
        <v>11</v>
      </c>
      <c r="G3717" s="43" t="s">
        <v>354</v>
      </c>
    </row>
    <row r="3718" spans="1:7">
      <c r="A3718" s="42"/>
      <c r="B3718" s="42" t="s">
        <v>276</v>
      </c>
      <c r="C3718" s="42" t="s">
        <v>276</v>
      </c>
      <c r="D3718" s="42" t="s">
        <v>276</v>
      </c>
      <c r="E3718" s="43" t="s">
        <v>28</v>
      </c>
      <c r="F3718" s="43" t="s">
        <v>11</v>
      </c>
      <c r="G3718" s="43" t="s">
        <v>354</v>
      </c>
    </row>
    <row r="3719" spans="1:7">
      <c r="A3719" s="42"/>
      <c r="B3719" s="42" t="s">
        <v>276</v>
      </c>
      <c r="C3719" s="42" t="s">
        <v>276</v>
      </c>
      <c r="D3719" s="42" t="s">
        <v>276</v>
      </c>
      <c r="E3719" s="43" t="s">
        <v>66</v>
      </c>
      <c r="F3719" s="43" t="s">
        <v>11</v>
      </c>
      <c r="G3719" s="43" t="s">
        <v>354</v>
      </c>
    </row>
    <row r="3720" spans="1:7">
      <c r="A3720" s="42"/>
      <c r="B3720" s="42" t="s">
        <v>276</v>
      </c>
      <c r="C3720" s="42" t="s">
        <v>276</v>
      </c>
      <c r="D3720" s="42" t="s">
        <v>276</v>
      </c>
      <c r="E3720" s="43" t="s">
        <v>16</v>
      </c>
      <c r="F3720" s="43" t="s">
        <v>11</v>
      </c>
      <c r="G3720" s="43" t="s">
        <v>354</v>
      </c>
    </row>
    <row r="3721" spans="1:7">
      <c r="A3721" s="42">
        <v>626</v>
      </c>
      <c r="B3721" s="42" t="s">
        <v>76</v>
      </c>
      <c r="C3721" s="42" t="s">
        <v>516</v>
      </c>
      <c r="D3721" s="42" t="s">
        <v>695</v>
      </c>
      <c r="E3721" s="43" t="s">
        <v>275</v>
      </c>
      <c r="F3721" s="43" t="s">
        <v>11</v>
      </c>
      <c r="G3721" s="43" t="s">
        <v>354</v>
      </c>
    </row>
    <row r="3722" spans="1:7">
      <c r="A3722" s="42"/>
      <c r="B3722" s="42" t="s">
        <v>276</v>
      </c>
      <c r="C3722" s="42" t="s">
        <v>276</v>
      </c>
      <c r="D3722" s="42" t="s">
        <v>276</v>
      </c>
      <c r="E3722" s="43" t="s">
        <v>277</v>
      </c>
      <c r="F3722" s="43" t="s">
        <v>11</v>
      </c>
      <c r="G3722" s="43" t="s">
        <v>354</v>
      </c>
    </row>
    <row r="3723" spans="1:7">
      <c r="A3723" s="42"/>
      <c r="B3723" s="42" t="s">
        <v>276</v>
      </c>
      <c r="C3723" s="42" t="s">
        <v>276</v>
      </c>
      <c r="D3723" s="42" t="s">
        <v>276</v>
      </c>
      <c r="E3723" s="43" t="s">
        <v>31</v>
      </c>
      <c r="F3723" s="43" t="s">
        <v>19</v>
      </c>
      <c r="G3723" s="43" t="s">
        <v>278</v>
      </c>
    </row>
    <row r="3724" spans="1:7">
      <c r="A3724" s="42"/>
      <c r="B3724" s="42" t="s">
        <v>276</v>
      </c>
      <c r="C3724" s="42" t="s">
        <v>276</v>
      </c>
      <c r="D3724" s="42" t="s">
        <v>276</v>
      </c>
      <c r="E3724" s="43" t="s">
        <v>60</v>
      </c>
      <c r="F3724" s="43" t="s">
        <v>11</v>
      </c>
      <c r="G3724" s="43" t="s">
        <v>354</v>
      </c>
    </row>
    <row r="3725" spans="1:7">
      <c r="A3725" s="42"/>
      <c r="B3725" s="42" t="s">
        <v>276</v>
      </c>
      <c r="C3725" s="42" t="s">
        <v>276</v>
      </c>
      <c r="D3725" s="42" t="s">
        <v>276</v>
      </c>
      <c r="E3725" s="43" t="s">
        <v>28</v>
      </c>
      <c r="F3725" s="43" t="s">
        <v>11</v>
      </c>
      <c r="G3725" s="43" t="s">
        <v>354</v>
      </c>
    </row>
    <row r="3726" spans="1:7">
      <c r="A3726" s="42"/>
      <c r="B3726" s="42" t="s">
        <v>276</v>
      </c>
      <c r="C3726" s="42" t="s">
        <v>276</v>
      </c>
      <c r="D3726" s="42" t="s">
        <v>276</v>
      </c>
      <c r="E3726" s="43" t="s">
        <v>66</v>
      </c>
      <c r="F3726" s="43" t="s">
        <v>11</v>
      </c>
      <c r="G3726" s="43" t="s">
        <v>354</v>
      </c>
    </row>
    <row r="3727" spans="1:7">
      <c r="A3727" s="42"/>
      <c r="B3727" s="42" t="s">
        <v>276</v>
      </c>
      <c r="C3727" s="42" t="s">
        <v>276</v>
      </c>
      <c r="D3727" s="42" t="s">
        <v>276</v>
      </c>
      <c r="E3727" s="43" t="s">
        <v>16</v>
      </c>
      <c r="F3727" s="43" t="s">
        <v>11</v>
      </c>
      <c r="G3727" s="43" t="s">
        <v>354</v>
      </c>
    </row>
    <row r="3728" spans="1:7">
      <c r="A3728" s="42">
        <v>627</v>
      </c>
      <c r="B3728" s="42" t="s">
        <v>76</v>
      </c>
      <c r="C3728" s="42" t="s">
        <v>26</v>
      </c>
      <c r="D3728" s="42" t="s">
        <v>696</v>
      </c>
      <c r="E3728" s="43" t="s">
        <v>275</v>
      </c>
      <c r="F3728" s="43" t="s">
        <v>11</v>
      </c>
      <c r="G3728" s="43" t="s">
        <v>354</v>
      </c>
    </row>
    <row r="3729" spans="1:7">
      <c r="A3729" s="42"/>
      <c r="B3729" s="42" t="s">
        <v>276</v>
      </c>
      <c r="C3729" s="42" t="s">
        <v>276</v>
      </c>
      <c r="D3729" s="42" t="s">
        <v>276</v>
      </c>
      <c r="E3729" s="43" t="s">
        <v>277</v>
      </c>
      <c r="F3729" s="43" t="s">
        <v>11</v>
      </c>
      <c r="G3729" s="43" t="s">
        <v>354</v>
      </c>
    </row>
    <row r="3730" spans="1:7">
      <c r="A3730" s="42"/>
      <c r="B3730" s="42" t="s">
        <v>276</v>
      </c>
      <c r="C3730" s="42" t="s">
        <v>276</v>
      </c>
      <c r="D3730" s="42" t="s">
        <v>276</v>
      </c>
      <c r="E3730" s="43" t="s">
        <v>31</v>
      </c>
      <c r="F3730" s="43" t="s">
        <v>19</v>
      </c>
      <c r="G3730" s="43" t="s">
        <v>278</v>
      </c>
    </row>
    <row r="3731" spans="1:7">
      <c r="A3731" s="42"/>
      <c r="B3731" s="42" t="s">
        <v>276</v>
      </c>
      <c r="C3731" s="42" t="s">
        <v>276</v>
      </c>
      <c r="D3731" s="42" t="s">
        <v>276</v>
      </c>
      <c r="E3731" s="43" t="s">
        <v>60</v>
      </c>
      <c r="F3731" s="43" t="s">
        <v>11</v>
      </c>
      <c r="G3731" s="43" t="s">
        <v>354</v>
      </c>
    </row>
    <row r="3732" spans="1:7">
      <c r="A3732" s="42"/>
      <c r="B3732" s="42" t="s">
        <v>276</v>
      </c>
      <c r="C3732" s="42" t="s">
        <v>276</v>
      </c>
      <c r="D3732" s="42" t="s">
        <v>276</v>
      </c>
      <c r="E3732" s="43" t="s">
        <v>28</v>
      </c>
      <c r="F3732" s="43" t="s">
        <v>11</v>
      </c>
      <c r="G3732" s="43" t="s">
        <v>354</v>
      </c>
    </row>
    <row r="3733" spans="1:7">
      <c r="A3733" s="42"/>
      <c r="B3733" s="42" t="s">
        <v>276</v>
      </c>
      <c r="C3733" s="42" t="s">
        <v>276</v>
      </c>
      <c r="D3733" s="42" t="s">
        <v>276</v>
      </c>
      <c r="E3733" s="43" t="s">
        <v>66</v>
      </c>
      <c r="F3733" s="43" t="s">
        <v>11</v>
      </c>
      <c r="G3733" s="43" t="s">
        <v>354</v>
      </c>
    </row>
    <row r="3734" spans="1:7">
      <c r="A3734" s="42"/>
      <c r="B3734" s="42" t="s">
        <v>276</v>
      </c>
      <c r="C3734" s="42" t="s">
        <v>276</v>
      </c>
      <c r="D3734" s="42" t="s">
        <v>276</v>
      </c>
      <c r="E3734" s="43" t="s">
        <v>16</v>
      </c>
      <c r="F3734" s="43" t="s">
        <v>11</v>
      </c>
      <c r="G3734" s="43" t="s">
        <v>354</v>
      </c>
    </row>
    <row r="3735" spans="1:7">
      <c r="A3735" s="42">
        <v>628</v>
      </c>
      <c r="B3735" s="42" t="s">
        <v>76</v>
      </c>
      <c r="C3735" s="42" t="s">
        <v>516</v>
      </c>
      <c r="D3735" s="42" t="s">
        <v>697</v>
      </c>
      <c r="E3735" s="43" t="s">
        <v>275</v>
      </c>
      <c r="F3735" s="43" t="s">
        <v>11</v>
      </c>
      <c r="G3735" s="43" t="s">
        <v>354</v>
      </c>
    </row>
    <row r="3736" spans="1:7">
      <c r="A3736" s="42"/>
      <c r="B3736" s="42" t="s">
        <v>276</v>
      </c>
      <c r="C3736" s="42" t="s">
        <v>276</v>
      </c>
      <c r="D3736" s="42" t="s">
        <v>276</v>
      </c>
      <c r="E3736" s="43" t="s">
        <v>277</v>
      </c>
      <c r="F3736" s="43" t="s">
        <v>11</v>
      </c>
      <c r="G3736" s="43" t="s">
        <v>354</v>
      </c>
    </row>
    <row r="3737" spans="1:7">
      <c r="A3737" s="42"/>
      <c r="B3737" s="42" t="s">
        <v>276</v>
      </c>
      <c r="C3737" s="42" t="s">
        <v>276</v>
      </c>
      <c r="D3737" s="42" t="s">
        <v>276</v>
      </c>
      <c r="E3737" s="43" t="s">
        <v>31</v>
      </c>
      <c r="F3737" s="43" t="s">
        <v>19</v>
      </c>
      <c r="G3737" s="43" t="s">
        <v>278</v>
      </c>
    </row>
    <row r="3738" spans="1:7">
      <c r="A3738" s="42"/>
      <c r="B3738" s="42" t="s">
        <v>276</v>
      </c>
      <c r="C3738" s="42" t="s">
        <v>276</v>
      </c>
      <c r="D3738" s="42" t="s">
        <v>276</v>
      </c>
      <c r="E3738" s="43" t="s">
        <v>60</v>
      </c>
      <c r="F3738" s="43" t="s">
        <v>11</v>
      </c>
      <c r="G3738" s="43" t="s">
        <v>354</v>
      </c>
    </row>
    <row r="3739" spans="1:7">
      <c r="A3739" s="42"/>
      <c r="B3739" s="42" t="s">
        <v>276</v>
      </c>
      <c r="C3739" s="42" t="s">
        <v>276</v>
      </c>
      <c r="D3739" s="42" t="s">
        <v>276</v>
      </c>
      <c r="E3739" s="43" t="s">
        <v>28</v>
      </c>
      <c r="F3739" s="43" t="s">
        <v>11</v>
      </c>
      <c r="G3739" s="43" t="s">
        <v>354</v>
      </c>
    </row>
    <row r="3740" spans="1:7">
      <c r="A3740" s="42"/>
      <c r="B3740" s="42" t="s">
        <v>276</v>
      </c>
      <c r="C3740" s="42" t="s">
        <v>276</v>
      </c>
      <c r="D3740" s="42" t="s">
        <v>276</v>
      </c>
      <c r="E3740" s="43" t="s">
        <v>66</v>
      </c>
      <c r="F3740" s="43" t="s">
        <v>11</v>
      </c>
      <c r="G3740" s="43" t="s">
        <v>354</v>
      </c>
    </row>
    <row r="3741" spans="1:7">
      <c r="A3741" s="42"/>
      <c r="B3741" s="42" t="s">
        <v>276</v>
      </c>
      <c r="C3741" s="42" t="s">
        <v>276</v>
      </c>
      <c r="D3741" s="42" t="s">
        <v>276</v>
      </c>
      <c r="E3741" s="43" t="s">
        <v>16</v>
      </c>
      <c r="F3741" s="43" t="s">
        <v>11</v>
      </c>
      <c r="G3741" s="43" t="s">
        <v>354</v>
      </c>
    </row>
    <row r="3742" spans="1:7">
      <c r="A3742" s="42">
        <v>629</v>
      </c>
      <c r="B3742" s="42" t="s">
        <v>76</v>
      </c>
      <c r="C3742" s="42" t="s">
        <v>516</v>
      </c>
      <c r="D3742" s="42" t="s">
        <v>698</v>
      </c>
      <c r="E3742" s="43" t="s">
        <v>275</v>
      </c>
      <c r="F3742" s="43" t="s">
        <v>11</v>
      </c>
      <c r="G3742" s="43" t="s">
        <v>354</v>
      </c>
    </row>
    <row r="3743" spans="1:7">
      <c r="A3743" s="42"/>
      <c r="B3743" s="42" t="s">
        <v>276</v>
      </c>
      <c r="C3743" s="42" t="s">
        <v>276</v>
      </c>
      <c r="D3743" s="42" t="s">
        <v>276</v>
      </c>
      <c r="E3743" s="43" t="s">
        <v>277</v>
      </c>
      <c r="F3743" s="43" t="s">
        <v>11</v>
      </c>
      <c r="G3743" s="43" t="s">
        <v>354</v>
      </c>
    </row>
    <row r="3744" spans="1:7">
      <c r="A3744" s="42"/>
      <c r="B3744" s="42" t="s">
        <v>276</v>
      </c>
      <c r="C3744" s="42" t="s">
        <v>276</v>
      </c>
      <c r="D3744" s="42" t="s">
        <v>276</v>
      </c>
      <c r="E3744" s="43" t="s">
        <v>31</v>
      </c>
      <c r="F3744" s="43" t="s">
        <v>19</v>
      </c>
      <c r="G3744" s="43" t="s">
        <v>278</v>
      </c>
    </row>
    <row r="3745" spans="1:7">
      <c r="A3745" s="42"/>
      <c r="B3745" s="42" t="s">
        <v>276</v>
      </c>
      <c r="C3745" s="42" t="s">
        <v>276</v>
      </c>
      <c r="D3745" s="42" t="s">
        <v>276</v>
      </c>
      <c r="E3745" s="43" t="s">
        <v>60</v>
      </c>
      <c r="F3745" s="43" t="s">
        <v>11</v>
      </c>
      <c r="G3745" s="43" t="s">
        <v>354</v>
      </c>
    </row>
    <row r="3746" spans="1:7">
      <c r="A3746" s="42"/>
      <c r="B3746" s="42" t="s">
        <v>276</v>
      </c>
      <c r="C3746" s="42" t="s">
        <v>276</v>
      </c>
      <c r="D3746" s="42" t="s">
        <v>276</v>
      </c>
      <c r="E3746" s="43" t="s">
        <v>28</v>
      </c>
      <c r="F3746" s="43" t="s">
        <v>11</v>
      </c>
      <c r="G3746" s="43" t="s">
        <v>354</v>
      </c>
    </row>
    <row r="3747" spans="1:7">
      <c r="A3747" s="42"/>
      <c r="B3747" s="42" t="s">
        <v>276</v>
      </c>
      <c r="C3747" s="42" t="s">
        <v>276</v>
      </c>
      <c r="D3747" s="42" t="s">
        <v>276</v>
      </c>
      <c r="E3747" s="43" t="s">
        <v>66</v>
      </c>
      <c r="F3747" s="43" t="s">
        <v>11</v>
      </c>
      <c r="G3747" s="43" t="s">
        <v>354</v>
      </c>
    </row>
    <row r="3748" spans="1:7">
      <c r="A3748" s="42"/>
      <c r="B3748" s="42" t="s">
        <v>276</v>
      </c>
      <c r="C3748" s="42" t="s">
        <v>276</v>
      </c>
      <c r="D3748" s="42" t="s">
        <v>276</v>
      </c>
      <c r="E3748" s="43" t="s">
        <v>16</v>
      </c>
      <c r="F3748" s="43" t="s">
        <v>11</v>
      </c>
      <c r="G3748" s="43" t="s">
        <v>354</v>
      </c>
    </row>
    <row r="3749" spans="1:7">
      <c r="A3749" s="42">
        <v>630</v>
      </c>
      <c r="B3749" s="42" t="s">
        <v>76</v>
      </c>
      <c r="C3749" s="42" t="s">
        <v>516</v>
      </c>
      <c r="D3749" s="42" t="s">
        <v>699</v>
      </c>
      <c r="E3749" s="43" t="s">
        <v>275</v>
      </c>
      <c r="F3749" s="43" t="s">
        <v>11</v>
      </c>
      <c r="G3749" s="43" t="s">
        <v>354</v>
      </c>
    </row>
    <row r="3750" spans="1:7">
      <c r="A3750" s="42"/>
      <c r="B3750" s="42" t="s">
        <v>276</v>
      </c>
      <c r="C3750" s="42" t="s">
        <v>276</v>
      </c>
      <c r="D3750" s="42" t="s">
        <v>276</v>
      </c>
      <c r="E3750" s="43" t="s">
        <v>277</v>
      </c>
      <c r="F3750" s="43" t="s">
        <v>11</v>
      </c>
      <c r="G3750" s="43" t="s">
        <v>354</v>
      </c>
    </row>
    <row r="3751" spans="1:7">
      <c r="A3751" s="42"/>
      <c r="B3751" s="42" t="s">
        <v>276</v>
      </c>
      <c r="C3751" s="42" t="s">
        <v>276</v>
      </c>
      <c r="D3751" s="42" t="s">
        <v>276</v>
      </c>
      <c r="E3751" s="43" t="s">
        <v>31</v>
      </c>
      <c r="F3751" s="43" t="s">
        <v>19</v>
      </c>
      <c r="G3751" s="43" t="s">
        <v>278</v>
      </c>
    </row>
    <row r="3752" spans="1:7">
      <c r="A3752" s="42"/>
      <c r="B3752" s="42" t="s">
        <v>276</v>
      </c>
      <c r="C3752" s="42" t="s">
        <v>276</v>
      </c>
      <c r="D3752" s="42" t="s">
        <v>276</v>
      </c>
      <c r="E3752" s="43" t="s">
        <v>60</v>
      </c>
      <c r="F3752" s="43" t="s">
        <v>11</v>
      </c>
      <c r="G3752" s="43" t="s">
        <v>354</v>
      </c>
    </row>
    <row r="3753" spans="1:7">
      <c r="A3753" s="42"/>
      <c r="B3753" s="42" t="s">
        <v>276</v>
      </c>
      <c r="C3753" s="42" t="s">
        <v>276</v>
      </c>
      <c r="D3753" s="42" t="s">
        <v>276</v>
      </c>
      <c r="E3753" s="43" t="s">
        <v>28</v>
      </c>
      <c r="F3753" s="43" t="s">
        <v>11</v>
      </c>
      <c r="G3753" s="43" t="s">
        <v>354</v>
      </c>
    </row>
    <row r="3754" spans="1:7">
      <c r="A3754" s="42"/>
      <c r="B3754" s="42" t="s">
        <v>276</v>
      </c>
      <c r="C3754" s="42" t="s">
        <v>276</v>
      </c>
      <c r="D3754" s="42" t="s">
        <v>276</v>
      </c>
      <c r="E3754" s="43" t="s">
        <v>66</v>
      </c>
      <c r="F3754" s="43" t="s">
        <v>11</v>
      </c>
      <c r="G3754" s="43" t="s">
        <v>354</v>
      </c>
    </row>
    <row r="3755" spans="1:7">
      <c r="A3755" s="42"/>
      <c r="B3755" s="42" t="s">
        <v>276</v>
      </c>
      <c r="C3755" s="42" t="s">
        <v>276</v>
      </c>
      <c r="D3755" s="42" t="s">
        <v>276</v>
      </c>
      <c r="E3755" s="43" t="s">
        <v>16</v>
      </c>
      <c r="F3755" s="43" t="s">
        <v>11</v>
      </c>
      <c r="G3755" s="43" t="s">
        <v>354</v>
      </c>
    </row>
    <row r="3756" spans="1:7">
      <c r="A3756" s="42">
        <v>631</v>
      </c>
      <c r="B3756" s="42" t="s">
        <v>76</v>
      </c>
      <c r="C3756" s="42" t="s">
        <v>516</v>
      </c>
      <c r="D3756" s="42" t="s">
        <v>700</v>
      </c>
      <c r="E3756" s="43" t="s">
        <v>275</v>
      </c>
      <c r="F3756" s="43" t="s">
        <v>11</v>
      </c>
      <c r="G3756" s="43" t="s">
        <v>354</v>
      </c>
    </row>
    <row r="3757" spans="1:7">
      <c r="A3757" s="42"/>
      <c r="B3757" s="42" t="s">
        <v>276</v>
      </c>
      <c r="C3757" s="42" t="s">
        <v>276</v>
      </c>
      <c r="D3757" s="42" t="s">
        <v>276</v>
      </c>
      <c r="E3757" s="43" t="s">
        <v>277</v>
      </c>
      <c r="F3757" s="43" t="s">
        <v>11</v>
      </c>
      <c r="G3757" s="43" t="s">
        <v>354</v>
      </c>
    </row>
    <row r="3758" spans="1:7">
      <c r="A3758" s="42"/>
      <c r="B3758" s="42" t="s">
        <v>276</v>
      </c>
      <c r="C3758" s="42" t="s">
        <v>276</v>
      </c>
      <c r="D3758" s="42" t="s">
        <v>276</v>
      </c>
      <c r="E3758" s="43" t="s">
        <v>31</v>
      </c>
      <c r="F3758" s="43" t="s">
        <v>19</v>
      </c>
      <c r="G3758" s="43" t="s">
        <v>278</v>
      </c>
    </row>
    <row r="3759" spans="1:7">
      <c r="A3759" s="42"/>
      <c r="B3759" s="42" t="s">
        <v>276</v>
      </c>
      <c r="C3759" s="42" t="s">
        <v>276</v>
      </c>
      <c r="D3759" s="42" t="s">
        <v>276</v>
      </c>
      <c r="E3759" s="43" t="s">
        <v>60</v>
      </c>
      <c r="F3759" s="43" t="s">
        <v>11</v>
      </c>
      <c r="G3759" s="43" t="s">
        <v>354</v>
      </c>
    </row>
    <row r="3760" spans="1:7">
      <c r="A3760" s="42"/>
      <c r="B3760" s="42" t="s">
        <v>276</v>
      </c>
      <c r="C3760" s="42" t="s">
        <v>276</v>
      </c>
      <c r="D3760" s="42" t="s">
        <v>276</v>
      </c>
      <c r="E3760" s="43" t="s">
        <v>28</v>
      </c>
      <c r="F3760" s="43" t="s">
        <v>11</v>
      </c>
      <c r="G3760" s="43" t="s">
        <v>354</v>
      </c>
    </row>
    <row r="3761" spans="1:7">
      <c r="A3761" s="42"/>
      <c r="B3761" s="42" t="s">
        <v>276</v>
      </c>
      <c r="C3761" s="42" t="s">
        <v>276</v>
      </c>
      <c r="D3761" s="42" t="s">
        <v>276</v>
      </c>
      <c r="E3761" s="43" t="s">
        <v>66</v>
      </c>
      <c r="F3761" s="43" t="s">
        <v>11</v>
      </c>
      <c r="G3761" s="43" t="s">
        <v>354</v>
      </c>
    </row>
    <row r="3762" spans="1:7">
      <c r="A3762" s="42"/>
      <c r="B3762" s="42" t="s">
        <v>276</v>
      </c>
      <c r="C3762" s="42" t="s">
        <v>276</v>
      </c>
      <c r="D3762" s="42" t="s">
        <v>276</v>
      </c>
      <c r="E3762" s="43" t="s">
        <v>16</v>
      </c>
      <c r="F3762" s="43" t="s">
        <v>11</v>
      </c>
      <c r="G3762" s="43" t="s">
        <v>354</v>
      </c>
    </row>
    <row r="3763" spans="1:7">
      <c r="A3763" s="42">
        <v>632</v>
      </c>
      <c r="B3763" s="42" t="s">
        <v>76</v>
      </c>
      <c r="C3763" s="42" t="s">
        <v>516</v>
      </c>
      <c r="D3763" s="42" t="s">
        <v>701</v>
      </c>
      <c r="E3763" s="43" t="s">
        <v>275</v>
      </c>
      <c r="F3763" s="43" t="s">
        <v>11</v>
      </c>
      <c r="G3763" s="43" t="s">
        <v>354</v>
      </c>
    </row>
    <row r="3764" spans="1:7">
      <c r="A3764" s="42"/>
      <c r="B3764" s="42" t="s">
        <v>276</v>
      </c>
      <c r="C3764" s="42" t="s">
        <v>276</v>
      </c>
      <c r="D3764" s="42" t="s">
        <v>276</v>
      </c>
      <c r="E3764" s="43" t="s">
        <v>277</v>
      </c>
      <c r="F3764" s="43" t="s">
        <v>11</v>
      </c>
      <c r="G3764" s="43" t="s">
        <v>354</v>
      </c>
    </row>
    <row r="3765" spans="1:7">
      <c r="A3765" s="42"/>
      <c r="B3765" s="42" t="s">
        <v>276</v>
      </c>
      <c r="C3765" s="42" t="s">
        <v>276</v>
      </c>
      <c r="D3765" s="42" t="s">
        <v>276</v>
      </c>
      <c r="E3765" s="43" t="s">
        <v>31</v>
      </c>
      <c r="F3765" s="43" t="s">
        <v>19</v>
      </c>
      <c r="G3765" s="43" t="s">
        <v>278</v>
      </c>
    </row>
    <row r="3766" spans="1:7">
      <c r="A3766" s="42"/>
      <c r="B3766" s="42" t="s">
        <v>276</v>
      </c>
      <c r="C3766" s="42" t="s">
        <v>276</v>
      </c>
      <c r="D3766" s="42" t="s">
        <v>276</v>
      </c>
      <c r="E3766" s="43" t="s">
        <v>60</v>
      </c>
      <c r="F3766" s="43" t="s">
        <v>11</v>
      </c>
      <c r="G3766" s="43" t="s">
        <v>354</v>
      </c>
    </row>
    <row r="3767" spans="1:7">
      <c r="A3767" s="42"/>
      <c r="B3767" s="42" t="s">
        <v>276</v>
      </c>
      <c r="C3767" s="42" t="s">
        <v>276</v>
      </c>
      <c r="D3767" s="42" t="s">
        <v>276</v>
      </c>
      <c r="E3767" s="43" t="s">
        <v>28</v>
      </c>
      <c r="F3767" s="43" t="s">
        <v>11</v>
      </c>
      <c r="G3767" s="43" t="s">
        <v>354</v>
      </c>
    </row>
    <row r="3768" spans="1:7">
      <c r="A3768" s="42"/>
      <c r="B3768" s="42" t="s">
        <v>276</v>
      </c>
      <c r="C3768" s="42" t="s">
        <v>276</v>
      </c>
      <c r="D3768" s="42" t="s">
        <v>276</v>
      </c>
      <c r="E3768" s="43" t="s">
        <v>66</v>
      </c>
      <c r="F3768" s="43" t="s">
        <v>11</v>
      </c>
      <c r="G3768" s="43" t="s">
        <v>354</v>
      </c>
    </row>
    <row r="3769" spans="1:7">
      <c r="A3769" s="42"/>
      <c r="B3769" s="42" t="s">
        <v>276</v>
      </c>
      <c r="C3769" s="42" t="s">
        <v>276</v>
      </c>
      <c r="D3769" s="42" t="s">
        <v>276</v>
      </c>
      <c r="E3769" s="43" t="s">
        <v>16</v>
      </c>
      <c r="F3769" s="43" t="s">
        <v>11</v>
      </c>
      <c r="G3769" s="43" t="s">
        <v>354</v>
      </c>
    </row>
    <row r="3770" spans="1:7">
      <c r="A3770" s="42">
        <v>633</v>
      </c>
      <c r="B3770" s="42" t="s">
        <v>76</v>
      </c>
      <c r="C3770" s="42" t="s">
        <v>516</v>
      </c>
      <c r="D3770" s="42" t="s">
        <v>702</v>
      </c>
      <c r="E3770" s="43" t="s">
        <v>275</v>
      </c>
      <c r="F3770" s="43" t="s">
        <v>11</v>
      </c>
      <c r="G3770" s="43" t="s">
        <v>354</v>
      </c>
    </row>
    <row r="3771" spans="1:7">
      <c r="A3771" s="42"/>
      <c r="B3771" s="42" t="s">
        <v>276</v>
      </c>
      <c r="C3771" s="42" t="s">
        <v>276</v>
      </c>
      <c r="D3771" s="42" t="s">
        <v>276</v>
      </c>
      <c r="E3771" s="43" t="s">
        <v>277</v>
      </c>
      <c r="F3771" s="43" t="s">
        <v>11</v>
      </c>
      <c r="G3771" s="43" t="s">
        <v>354</v>
      </c>
    </row>
    <row r="3772" spans="1:7">
      <c r="A3772" s="42"/>
      <c r="B3772" s="42" t="s">
        <v>276</v>
      </c>
      <c r="C3772" s="42" t="s">
        <v>276</v>
      </c>
      <c r="D3772" s="42" t="s">
        <v>276</v>
      </c>
      <c r="E3772" s="43" t="s">
        <v>31</v>
      </c>
      <c r="F3772" s="43" t="s">
        <v>19</v>
      </c>
      <c r="G3772" s="43" t="s">
        <v>278</v>
      </c>
    </row>
    <row r="3773" spans="1:7">
      <c r="A3773" s="42"/>
      <c r="B3773" s="42" t="s">
        <v>276</v>
      </c>
      <c r="C3773" s="42" t="s">
        <v>276</v>
      </c>
      <c r="D3773" s="42" t="s">
        <v>276</v>
      </c>
      <c r="E3773" s="43" t="s">
        <v>60</v>
      </c>
      <c r="F3773" s="43" t="s">
        <v>11</v>
      </c>
      <c r="G3773" s="43" t="s">
        <v>354</v>
      </c>
    </row>
    <row r="3774" spans="1:7">
      <c r="A3774" s="42"/>
      <c r="B3774" s="42" t="s">
        <v>276</v>
      </c>
      <c r="C3774" s="42" t="s">
        <v>276</v>
      </c>
      <c r="D3774" s="42" t="s">
        <v>276</v>
      </c>
      <c r="E3774" s="43" t="s">
        <v>28</v>
      </c>
      <c r="F3774" s="43" t="s">
        <v>11</v>
      </c>
      <c r="G3774" s="43" t="s">
        <v>354</v>
      </c>
    </row>
    <row r="3775" spans="1:7">
      <c r="A3775" s="42"/>
      <c r="B3775" s="42" t="s">
        <v>276</v>
      </c>
      <c r="C3775" s="42" t="s">
        <v>276</v>
      </c>
      <c r="D3775" s="42" t="s">
        <v>276</v>
      </c>
      <c r="E3775" s="43" t="s">
        <v>66</v>
      </c>
      <c r="F3775" s="43" t="s">
        <v>11</v>
      </c>
      <c r="G3775" s="43" t="s">
        <v>354</v>
      </c>
    </row>
    <row r="3776" spans="1:7">
      <c r="A3776" s="42"/>
      <c r="B3776" s="42" t="s">
        <v>276</v>
      </c>
      <c r="C3776" s="42" t="s">
        <v>276</v>
      </c>
      <c r="D3776" s="42" t="s">
        <v>276</v>
      </c>
      <c r="E3776" s="43" t="s">
        <v>16</v>
      </c>
      <c r="F3776" s="43" t="s">
        <v>11</v>
      </c>
      <c r="G3776" s="43" t="s">
        <v>354</v>
      </c>
    </row>
    <row r="3777" spans="1:7">
      <c r="A3777" s="42">
        <v>634</v>
      </c>
      <c r="B3777" s="42" t="s">
        <v>76</v>
      </c>
      <c r="C3777" s="42" t="s">
        <v>516</v>
      </c>
      <c r="D3777" s="42" t="s">
        <v>703</v>
      </c>
      <c r="E3777" s="43" t="s">
        <v>275</v>
      </c>
      <c r="F3777" s="43" t="s">
        <v>11</v>
      </c>
      <c r="G3777" s="43" t="s">
        <v>354</v>
      </c>
    </row>
    <row r="3778" spans="1:7">
      <c r="A3778" s="42"/>
      <c r="B3778" s="42" t="s">
        <v>276</v>
      </c>
      <c r="C3778" s="42" t="s">
        <v>276</v>
      </c>
      <c r="D3778" s="42" t="s">
        <v>276</v>
      </c>
      <c r="E3778" s="43" t="s">
        <v>277</v>
      </c>
      <c r="F3778" s="43" t="s">
        <v>11</v>
      </c>
      <c r="G3778" s="43" t="s">
        <v>354</v>
      </c>
    </row>
    <row r="3779" spans="1:7">
      <c r="A3779" s="42"/>
      <c r="B3779" s="42" t="s">
        <v>276</v>
      </c>
      <c r="C3779" s="42" t="s">
        <v>276</v>
      </c>
      <c r="D3779" s="42" t="s">
        <v>276</v>
      </c>
      <c r="E3779" s="43" t="s">
        <v>31</v>
      </c>
      <c r="F3779" s="43" t="s">
        <v>19</v>
      </c>
      <c r="G3779" s="43" t="s">
        <v>278</v>
      </c>
    </row>
    <row r="3780" spans="1:7">
      <c r="A3780" s="42"/>
      <c r="B3780" s="42" t="s">
        <v>276</v>
      </c>
      <c r="C3780" s="42" t="s">
        <v>276</v>
      </c>
      <c r="D3780" s="42" t="s">
        <v>276</v>
      </c>
      <c r="E3780" s="43" t="s">
        <v>60</v>
      </c>
      <c r="F3780" s="43" t="s">
        <v>11</v>
      </c>
      <c r="G3780" s="43" t="s">
        <v>354</v>
      </c>
    </row>
    <row r="3781" spans="1:7">
      <c r="A3781" s="42"/>
      <c r="B3781" s="42" t="s">
        <v>276</v>
      </c>
      <c r="C3781" s="42" t="s">
        <v>276</v>
      </c>
      <c r="D3781" s="42" t="s">
        <v>276</v>
      </c>
      <c r="E3781" s="43" t="s">
        <v>28</v>
      </c>
      <c r="F3781" s="43" t="s">
        <v>11</v>
      </c>
      <c r="G3781" s="43" t="s">
        <v>354</v>
      </c>
    </row>
    <row r="3782" spans="1:7">
      <c r="A3782" s="42"/>
      <c r="B3782" s="42" t="s">
        <v>276</v>
      </c>
      <c r="C3782" s="42" t="s">
        <v>276</v>
      </c>
      <c r="D3782" s="42" t="s">
        <v>276</v>
      </c>
      <c r="E3782" s="43" t="s">
        <v>66</v>
      </c>
      <c r="F3782" s="43" t="s">
        <v>11</v>
      </c>
      <c r="G3782" s="43" t="s">
        <v>354</v>
      </c>
    </row>
    <row r="3783" spans="1:7">
      <c r="A3783" s="42"/>
      <c r="B3783" s="42" t="s">
        <v>276</v>
      </c>
      <c r="C3783" s="42" t="s">
        <v>276</v>
      </c>
      <c r="D3783" s="42" t="s">
        <v>276</v>
      </c>
      <c r="E3783" s="43" t="s">
        <v>16</v>
      </c>
      <c r="F3783" s="43" t="s">
        <v>11</v>
      </c>
      <c r="G3783" s="43" t="s">
        <v>354</v>
      </c>
    </row>
    <row r="3784" spans="1:7">
      <c r="A3784" s="42">
        <v>635</v>
      </c>
      <c r="B3784" s="42" t="s">
        <v>76</v>
      </c>
      <c r="C3784" s="42" t="s">
        <v>516</v>
      </c>
      <c r="D3784" s="42" t="s">
        <v>704</v>
      </c>
      <c r="E3784" s="43" t="s">
        <v>275</v>
      </c>
      <c r="F3784" s="43" t="s">
        <v>11</v>
      </c>
      <c r="G3784" s="43" t="s">
        <v>354</v>
      </c>
    </row>
    <row r="3785" spans="1:7">
      <c r="A3785" s="42"/>
      <c r="B3785" s="42" t="s">
        <v>276</v>
      </c>
      <c r="C3785" s="42" t="s">
        <v>276</v>
      </c>
      <c r="D3785" s="42" t="s">
        <v>276</v>
      </c>
      <c r="E3785" s="43" t="s">
        <v>277</v>
      </c>
      <c r="F3785" s="43" t="s">
        <v>11</v>
      </c>
      <c r="G3785" s="43" t="s">
        <v>354</v>
      </c>
    </row>
    <row r="3786" spans="1:7">
      <c r="A3786" s="42"/>
      <c r="B3786" s="42" t="s">
        <v>276</v>
      </c>
      <c r="C3786" s="42" t="s">
        <v>276</v>
      </c>
      <c r="D3786" s="42" t="s">
        <v>276</v>
      </c>
      <c r="E3786" s="43" t="s">
        <v>31</v>
      </c>
      <c r="F3786" s="43" t="s">
        <v>19</v>
      </c>
      <c r="G3786" s="43" t="s">
        <v>278</v>
      </c>
    </row>
    <row r="3787" spans="1:7">
      <c r="A3787" s="42"/>
      <c r="B3787" s="42" t="s">
        <v>276</v>
      </c>
      <c r="C3787" s="42" t="s">
        <v>276</v>
      </c>
      <c r="D3787" s="42" t="s">
        <v>276</v>
      </c>
      <c r="E3787" s="43" t="s">
        <v>60</v>
      </c>
      <c r="F3787" s="43" t="s">
        <v>11</v>
      </c>
      <c r="G3787" s="43" t="s">
        <v>354</v>
      </c>
    </row>
    <row r="3788" spans="1:7">
      <c r="A3788" s="42"/>
      <c r="B3788" s="42" t="s">
        <v>276</v>
      </c>
      <c r="C3788" s="42" t="s">
        <v>276</v>
      </c>
      <c r="D3788" s="42" t="s">
        <v>276</v>
      </c>
      <c r="E3788" s="43" t="s">
        <v>28</v>
      </c>
      <c r="F3788" s="43" t="s">
        <v>11</v>
      </c>
      <c r="G3788" s="43" t="s">
        <v>354</v>
      </c>
    </row>
    <row r="3789" spans="1:7">
      <c r="A3789" s="42"/>
      <c r="B3789" s="42" t="s">
        <v>276</v>
      </c>
      <c r="C3789" s="42" t="s">
        <v>276</v>
      </c>
      <c r="D3789" s="42" t="s">
        <v>276</v>
      </c>
      <c r="E3789" s="43" t="s">
        <v>66</v>
      </c>
      <c r="F3789" s="43" t="s">
        <v>11</v>
      </c>
      <c r="G3789" s="43" t="s">
        <v>354</v>
      </c>
    </row>
    <row r="3790" spans="1:7">
      <c r="A3790" s="42"/>
      <c r="B3790" s="42" t="s">
        <v>276</v>
      </c>
      <c r="C3790" s="42" t="s">
        <v>276</v>
      </c>
      <c r="D3790" s="42" t="s">
        <v>276</v>
      </c>
      <c r="E3790" s="43" t="s">
        <v>16</v>
      </c>
      <c r="F3790" s="43" t="s">
        <v>11</v>
      </c>
      <c r="G3790" s="43" t="s">
        <v>354</v>
      </c>
    </row>
    <row r="3791" spans="1:7">
      <c r="A3791" s="42">
        <v>636</v>
      </c>
      <c r="B3791" s="42" t="s">
        <v>76</v>
      </c>
      <c r="C3791" s="42" t="s">
        <v>516</v>
      </c>
      <c r="D3791" s="42" t="s">
        <v>705</v>
      </c>
      <c r="E3791" s="43" t="s">
        <v>275</v>
      </c>
      <c r="F3791" s="43" t="s">
        <v>11</v>
      </c>
      <c r="G3791" s="43" t="s">
        <v>354</v>
      </c>
    </row>
    <row r="3792" spans="1:7">
      <c r="A3792" s="42"/>
      <c r="B3792" s="42" t="s">
        <v>276</v>
      </c>
      <c r="C3792" s="42" t="s">
        <v>276</v>
      </c>
      <c r="D3792" s="42" t="s">
        <v>276</v>
      </c>
      <c r="E3792" s="43" t="s">
        <v>277</v>
      </c>
      <c r="F3792" s="43" t="s">
        <v>11</v>
      </c>
      <c r="G3792" s="43" t="s">
        <v>354</v>
      </c>
    </row>
    <row r="3793" spans="1:7">
      <c r="A3793" s="42"/>
      <c r="B3793" s="42" t="s">
        <v>276</v>
      </c>
      <c r="C3793" s="42" t="s">
        <v>276</v>
      </c>
      <c r="D3793" s="42" t="s">
        <v>276</v>
      </c>
      <c r="E3793" s="43" t="s">
        <v>31</v>
      </c>
      <c r="F3793" s="43" t="s">
        <v>19</v>
      </c>
      <c r="G3793" s="43" t="s">
        <v>278</v>
      </c>
    </row>
    <row r="3794" spans="1:7">
      <c r="A3794" s="42"/>
      <c r="B3794" s="42" t="s">
        <v>276</v>
      </c>
      <c r="C3794" s="42" t="s">
        <v>276</v>
      </c>
      <c r="D3794" s="42" t="s">
        <v>276</v>
      </c>
      <c r="E3794" s="43" t="s">
        <v>60</v>
      </c>
      <c r="F3794" s="43" t="s">
        <v>11</v>
      </c>
      <c r="G3794" s="43" t="s">
        <v>354</v>
      </c>
    </row>
    <row r="3795" spans="1:7">
      <c r="A3795" s="42"/>
      <c r="B3795" s="42" t="s">
        <v>276</v>
      </c>
      <c r="C3795" s="42" t="s">
        <v>276</v>
      </c>
      <c r="D3795" s="42" t="s">
        <v>276</v>
      </c>
      <c r="E3795" s="43" t="s">
        <v>28</v>
      </c>
      <c r="F3795" s="43" t="s">
        <v>11</v>
      </c>
      <c r="G3795" s="43" t="s">
        <v>354</v>
      </c>
    </row>
    <row r="3796" spans="1:7">
      <c r="A3796" s="42"/>
      <c r="B3796" s="42" t="s">
        <v>276</v>
      </c>
      <c r="C3796" s="42" t="s">
        <v>276</v>
      </c>
      <c r="D3796" s="42" t="s">
        <v>276</v>
      </c>
      <c r="E3796" s="43" t="s">
        <v>66</v>
      </c>
      <c r="F3796" s="43" t="s">
        <v>11</v>
      </c>
      <c r="G3796" s="43" t="s">
        <v>354</v>
      </c>
    </row>
    <row r="3797" spans="1:7">
      <c r="A3797" s="42"/>
      <c r="B3797" s="42" t="s">
        <v>276</v>
      </c>
      <c r="C3797" s="42" t="s">
        <v>276</v>
      </c>
      <c r="D3797" s="42" t="s">
        <v>276</v>
      </c>
      <c r="E3797" s="43" t="s">
        <v>16</v>
      </c>
      <c r="F3797" s="43" t="s">
        <v>11</v>
      </c>
      <c r="G3797" s="43" t="s">
        <v>354</v>
      </c>
    </row>
    <row r="3798" spans="1:7">
      <c r="A3798" s="42">
        <v>637</v>
      </c>
      <c r="B3798" s="42" t="s">
        <v>76</v>
      </c>
      <c r="C3798" s="42" t="s">
        <v>516</v>
      </c>
      <c r="D3798" s="42" t="s">
        <v>706</v>
      </c>
      <c r="E3798" s="43" t="s">
        <v>275</v>
      </c>
      <c r="F3798" s="43" t="s">
        <v>11</v>
      </c>
      <c r="G3798" s="43" t="s">
        <v>354</v>
      </c>
    </row>
    <row r="3799" spans="1:7">
      <c r="A3799" s="42"/>
      <c r="B3799" s="42" t="s">
        <v>276</v>
      </c>
      <c r="C3799" s="42" t="s">
        <v>276</v>
      </c>
      <c r="D3799" s="42" t="s">
        <v>276</v>
      </c>
      <c r="E3799" s="43" t="s">
        <v>277</v>
      </c>
      <c r="F3799" s="43" t="s">
        <v>11</v>
      </c>
      <c r="G3799" s="43" t="s">
        <v>354</v>
      </c>
    </row>
    <row r="3800" spans="1:7">
      <c r="A3800" s="42"/>
      <c r="B3800" s="42" t="s">
        <v>276</v>
      </c>
      <c r="C3800" s="42" t="s">
        <v>276</v>
      </c>
      <c r="D3800" s="42" t="s">
        <v>276</v>
      </c>
      <c r="E3800" s="43" t="s">
        <v>31</v>
      </c>
      <c r="F3800" s="43" t="s">
        <v>19</v>
      </c>
      <c r="G3800" s="43" t="s">
        <v>278</v>
      </c>
    </row>
    <row r="3801" spans="1:7">
      <c r="A3801" s="42"/>
      <c r="B3801" s="42" t="s">
        <v>276</v>
      </c>
      <c r="C3801" s="42" t="s">
        <v>276</v>
      </c>
      <c r="D3801" s="42" t="s">
        <v>276</v>
      </c>
      <c r="E3801" s="43" t="s">
        <v>60</v>
      </c>
      <c r="F3801" s="43" t="s">
        <v>11</v>
      </c>
      <c r="G3801" s="43" t="s">
        <v>354</v>
      </c>
    </row>
    <row r="3802" spans="1:7">
      <c r="A3802" s="42"/>
      <c r="B3802" s="42" t="s">
        <v>276</v>
      </c>
      <c r="C3802" s="42" t="s">
        <v>276</v>
      </c>
      <c r="D3802" s="42" t="s">
        <v>276</v>
      </c>
      <c r="E3802" s="43" t="s">
        <v>28</v>
      </c>
      <c r="F3802" s="43" t="s">
        <v>11</v>
      </c>
      <c r="G3802" s="43" t="s">
        <v>354</v>
      </c>
    </row>
    <row r="3803" spans="1:7">
      <c r="A3803" s="42"/>
      <c r="B3803" s="42" t="s">
        <v>276</v>
      </c>
      <c r="C3803" s="42" t="s">
        <v>276</v>
      </c>
      <c r="D3803" s="42" t="s">
        <v>276</v>
      </c>
      <c r="E3803" s="43" t="s">
        <v>66</v>
      </c>
      <c r="F3803" s="43" t="s">
        <v>11</v>
      </c>
      <c r="G3803" s="43" t="s">
        <v>354</v>
      </c>
    </row>
    <row r="3804" spans="1:7">
      <c r="A3804" s="42"/>
      <c r="B3804" s="42" t="s">
        <v>276</v>
      </c>
      <c r="C3804" s="42" t="s">
        <v>276</v>
      </c>
      <c r="D3804" s="42" t="s">
        <v>276</v>
      </c>
      <c r="E3804" s="43" t="s">
        <v>16</v>
      </c>
      <c r="F3804" s="43" t="s">
        <v>11</v>
      </c>
      <c r="G3804" s="43" t="s">
        <v>354</v>
      </c>
    </row>
    <row r="3805" spans="1:7">
      <c r="A3805" s="42">
        <v>638</v>
      </c>
      <c r="B3805" s="42" t="s">
        <v>76</v>
      </c>
      <c r="C3805" s="42" t="s">
        <v>516</v>
      </c>
      <c r="D3805" s="42" t="s">
        <v>707</v>
      </c>
      <c r="E3805" s="43" t="s">
        <v>275</v>
      </c>
      <c r="F3805" s="43" t="s">
        <v>11</v>
      </c>
      <c r="G3805" s="43" t="s">
        <v>354</v>
      </c>
    </row>
    <row r="3806" spans="1:7">
      <c r="A3806" s="42"/>
      <c r="B3806" s="42" t="s">
        <v>276</v>
      </c>
      <c r="C3806" s="42" t="s">
        <v>276</v>
      </c>
      <c r="D3806" s="42" t="s">
        <v>276</v>
      </c>
      <c r="E3806" s="43" t="s">
        <v>277</v>
      </c>
      <c r="F3806" s="43" t="s">
        <v>11</v>
      </c>
      <c r="G3806" s="43" t="s">
        <v>354</v>
      </c>
    </row>
    <row r="3807" spans="1:7">
      <c r="A3807" s="42"/>
      <c r="B3807" s="42" t="s">
        <v>276</v>
      </c>
      <c r="C3807" s="42" t="s">
        <v>276</v>
      </c>
      <c r="D3807" s="42" t="s">
        <v>276</v>
      </c>
      <c r="E3807" s="43" t="s">
        <v>31</v>
      </c>
      <c r="F3807" s="43" t="s">
        <v>19</v>
      </c>
      <c r="G3807" s="43" t="s">
        <v>278</v>
      </c>
    </row>
    <row r="3808" spans="1:7">
      <c r="A3808" s="42"/>
      <c r="B3808" s="42" t="s">
        <v>276</v>
      </c>
      <c r="C3808" s="42" t="s">
        <v>276</v>
      </c>
      <c r="D3808" s="42" t="s">
        <v>276</v>
      </c>
      <c r="E3808" s="43" t="s">
        <v>60</v>
      </c>
      <c r="F3808" s="43" t="s">
        <v>11</v>
      </c>
      <c r="G3808" s="43" t="s">
        <v>354</v>
      </c>
    </row>
    <row r="3809" spans="1:7">
      <c r="A3809" s="42"/>
      <c r="B3809" s="42" t="s">
        <v>276</v>
      </c>
      <c r="C3809" s="42" t="s">
        <v>276</v>
      </c>
      <c r="D3809" s="42" t="s">
        <v>276</v>
      </c>
      <c r="E3809" s="43" t="s">
        <v>28</v>
      </c>
      <c r="F3809" s="43" t="s">
        <v>11</v>
      </c>
      <c r="G3809" s="43" t="s">
        <v>354</v>
      </c>
    </row>
    <row r="3810" spans="1:7">
      <c r="A3810" s="42"/>
      <c r="B3810" s="42" t="s">
        <v>276</v>
      </c>
      <c r="C3810" s="42" t="s">
        <v>276</v>
      </c>
      <c r="D3810" s="42" t="s">
        <v>276</v>
      </c>
      <c r="E3810" s="43" t="s">
        <v>66</v>
      </c>
      <c r="F3810" s="43" t="s">
        <v>11</v>
      </c>
      <c r="G3810" s="43" t="s">
        <v>354</v>
      </c>
    </row>
    <row r="3811" spans="1:7">
      <c r="A3811" s="42"/>
      <c r="B3811" s="42" t="s">
        <v>276</v>
      </c>
      <c r="C3811" s="42" t="s">
        <v>276</v>
      </c>
      <c r="D3811" s="42" t="s">
        <v>276</v>
      </c>
      <c r="E3811" s="43" t="s">
        <v>16</v>
      </c>
      <c r="F3811" s="43" t="s">
        <v>11</v>
      </c>
      <c r="G3811" s="43" t="s">
        <v>354</v>
      </c>
    </row>
    <row r="3812" spans="1:7">
      <c r="A3812" s="42">
        <v>639</v>
      </c>
      <c r="B3812" s="42" t="s">
        <v>76</v>
      </c>
      <c r="C3812" s="42" t="s">
        <v>26</v>
      </c>
      <c r="D3812" s="42" t="s">
        <v>708</v>
      </c>
      <c r="E3812" s="43" t="s">
        <v>275</v>
      </c>
      <c r="F3812" s="43" t="s">
        <v>11</v>
      </c>
      <c r="G3812" s="43" t="s">
        <v>354</v>
      </c>
    </row>
    <row r="3813" spans="1:7">
      <c r="A3813" s="42"/>
      <c r="B3813" s="42" t="s">
        <v>276</v>
      </c>
      <c r="C3813" s="42" t="s">
        <v>276</v>
      </c>
      <c r="D3813" s="42" t="s">
        <v>276</v>
      </c>
      <c r="E3813" s="43" t="s">
        <v>277</v>
      </c>
      <c r="F3813" s="43" t="s">
        <v>11</v>
      </c>
      <c r="G3813" s="43" t="s">
        <v>354</v>
      </c>
    </row>
    <row r="3814" spans="1:7">
      <c r="A3814" s="42"/>
      <c r="B3814" s="42" t="s">
        <v>276</v>
      </c>
      <c r="C3814" s="42" t="s">
        <v>276</v>
      </c>
      <c r="D3814" s="42" t="s">
        <v>276</v>
      </c>
      <c r="E3814" s="43" t="s">
        <v>31</v>
      </c>
      <c r="F3814" s="43" t="s">
        <v>19</v>
      </c>
      <c r="G3814" s="43" t="s">
        <v>278</v>
      </c>
    </row>
    <row r="3815" spans="1:7">
      <c r="A3815" s="42"/>
      <c r="B3815" s="42" t="s">
        <v>276</v>
      </c>
      <c r="C3815" s="42" t="s">
        <v>276</v>
      </c>
      <c r="D3815" s="42" t="s">
        <v>276</v>
      </c>
      <c r="E3815" s="43" t="s">
        <v>60</v>
      </c>
      <c r="F3815" s="43" t="s">
        <v>11</v>
      </c>
      <c r="G3815" s="43" t="s">
        <v>354</v>
      </c>
    </row>
    <row r="3816" spans="1:7">
      <c r="A3816" s="42"/>
      <c r="B3816" s="42" t="s">
        <v>276</v>
      </c>
      <c r="C3816" s="42" t="s">
        <v>276</v>
      </c>
      <c r="D3816" s="42" t="s">
        <v>276</v>
      </c>
      <c r="E3816" s="43" t="s">
        <v>28</v>
      </c>
      <c r="F3816" s="43" t="s">
        <v>11</v>
      </c>
      <c r="G3816" s="43" t="s">
        <v>354</v>
      </c>
    </row>
    <row r="3817" spans="1:7">
      <c r="A3817" s="42"/>
      <c r="B3817" s="42" t="s">
        <v>276</v>
      </c>
      <c r="C3817" s="42" t="s">
        <v>276</v>
      </c>
      <c r="D3817" s="42" t="s">
        <v>276</v>
      </c>
      <c r="E3817" s="43" t="s">
        <v>66</v>
      </c>
      <c r="F3817" s="43" t="s">
        <v>11</v>
      </c>
      <c r="G3817" s="43" t="s">
        <v>354</v>
      </c>
    </row>
    <row r="3818" spans="1:7">
      <c r="A3818" s="42"/>
      <c r="B3818" s="42" t="s">
        <v>276</v>
      </c>
      <c r="C3818" s="42" t="s">
        <v>276</v>
      </c>
      <c r="D3818" s="42" t="s">
        <v>276</v>
      </c>
      <c r="E3818" s="43" t="s">
        <v>16</v>
      </c>
      <c r="F3818" s="43" t="s">
        <v>11</v>
      </c>
      <c r="G3818" s="43" t="s">
        <v>354</v>
      </c>
    </row>
    <row r="3819" spans="1:7">
      <c r="A3819" s="42">
        <v>640</v>
      </c>
      <c r="B3819" s="42" t="s">
        <v>76</v>
      </c>
      <c r="C3819" s="42" t="s">
        <v>516</v>
      </c>
      <c r="D3819" s="42" t="s">
        <v>709</v>
      </c>
      <c r="E3819" s="43" t="s">
        <v>275</v>
      </c>
      <c r="F3819" s="43" t="s">
        <v>11</v>
      </c>
      <c r="G3819" s="43" t="s">
        <v>354</v>
      </c>
    </row>
    <row r="3820" spans="1:7">
      <c r="A3820" s="42"/>
      <c r="B3820" s="42" t="s">
        <v>276</v>
      </c>
      <c r="C3820" s="42" t="s">
        <v>276</v>
      </c>
      <c r="D3820" s="42" t="s">
        <v>276</v>
      </c>
      <c r="E3820" s="43" t="s">
        <v>277</v>
      </c>
      <c r="F3820" s="43" t="s">
        <v>11</v>
      </c>
      <c r="G3820" s="43" t="s">
        <v>354</v>
      </c>
    </row>
    <row r="3821" spans="1:7">
      <c r="A3821" s="42"/>
      <c r="B3821" s="42" t="s">
        <v>276</v>
      </c>
      <c r="C3821" s="42" t="s">
        <v>276</v>
      </c>
      <c r="D3821" s="42" t="s">
        <v>276</v>
      </c>
      <c r="E3821" s="43" t="s">
        <v>31</v>
      </c>
      <c r="F3821" s="43" t="s">
        <v>19</v>
      </c>
      <c r="G3821" s="43" t="s">
        <v>278</v>
      </c>
    </row>
    <row r="3822" spans="1:7">
      <c r="A3822" s="42"/>
      <c r="B3822" s="42" t="s">
        <v>276</v>
      </c>
      <c r="C3822" s="42" t="s">
        <v>276</v>
      </c>
      <c r="D3822" s="42" t="s">
        <v>276</v>
      </c>
      <c r="E3822" s="43" t="s">
        <v>60</v>
      </c>
      <c r="F3822" s="43" t="s">
        <v>11</v>
      </c>
      <c r="G3822" s="43" t="s">
        <v>354</v>
      </c>
    </row>
    <row r="3823" spans="1:7">
      <c r="A3823" s="42"/>
      <c r="B3823" s="42" t="s">
        <v>276</v>
      </c>
      <c r="C3823" s="42" t="s">
        <v>276</v>
      </c>
      <c r="D3823" s="42" t="s">
        <v>276</v>
      </c>
      <c r="E3823" s="43" t="s">
        <v>28</v>
      </c>
      <c r="F3823" s="43" t="s">
        <v>11</v>
      </c>
      <c r="G3823" s="43" t="s">
        <v>354</v>
      </c>
    </row>
    <row r="3824" spans="1:7">
      <c r="A3824" s="42"/>
      <c r="B3824" s="42" t="s">
        <v>276</v>
      </c>
      <c r="C3824" s="42" t="s">
        <v>276</v>
      </c>
      <c r="D3824" s="42" t="s">
        <v>276</v>
      </c>
      <c r="E3824" s="43" t="s">
        <v>66</v>
      </c>
      <c r="F3824" s="43" t="s">
        <v>11</v>
      </c>
      <c r="G3824" s="43" t="s">
        <v>354</v>
      </c>
    </row>
    <row r="3825" spans="1:7">
      <c r="A3825" s="42"/>
      <c r="B3825" s="42" t="s">
        <v>276</v>
      </c>
      <c r="C3825" s="42" t="s">
        <v>276</v>
      </c>
      <c r="D3825" s="42" t="s">
        <v>276</v>
      </c>
      <c r="E3825" s="43" t="s">
        <v>16</v>
      </c>
      <c r="F3825" s="43" t="s">
        <v>11</v>
      </c>
      <c r="G3825" s="43" t="s">
        <v>354</v>
      </c>
    </row>
    <row r="3826" spans="1:7">
      <c r="A3826" s="42">
        <v>641</v>
      </c>
      <c r="B3826" s="42" t="s">
        <v>76</v>
      </c>
      <c r="C3826" s="42" t="s">
        <v>516</v>
      </c>
      <c r="D3826" s="42" t="s">
        <v>710</v>
      </c>
      <c r="E3826" s="43" t="s">
        <v>275</v>
      </c>
      <c r="F3826" s="43" t="s">
        <v>11</v>
      </c>
      <c r="G3826" s="43" t="s">
        <v>354</v>
      </c>
    </row>
    <row r="3827" spans="1:7">
      <c r="A3827" s="42"/>
      <c r="B3827" s="42" t="s">
        <v>276</v>
      </c>
      <c r="C3827" s="42" t="s">
        <v>276</v>
      </c>
      <c r="D3827" s="42" t="s">
        <v>276</v>
      </c>
      <c r="E3827" s="43" t="s">
        <v>277</v>
      </c>
      <c r="F3827" s="43" t="s">
        <v>11</v>
      </c>
      <c r="G3827" s="43" t="s">
        <v>354</v>
      </c>
    </row>
    <row r="3828" spans="1:7">
      <c r="A3828" s="42"/>
      <c r="B3828" s="42" t="s">
        <v>276</v>
      </c>
      <c r="C3828" s="42" t="s">
        <v>276</v>
      </c>
      <c r="D3828" s="42" t="s">
        <v>276</v>
      </c>
      <c r="E3828" s="43" t="s">
        <v>31</v>
      </c>
      <c r="F3828" s="43" t="s">
        <v>19</v>
      </c>
      <c r="G3828" s="43" t="s">
        <v>278</v>
      </c>
    </row>
    <row r="3829" spans="1:7">
      <c r="A3829" s="42"/>
      <c r="B3829" s="42" t="s">
        <v>276</v>
      </c>
      <c r="C3829" s="42" t="s">
        <v>276</v>
      </c>
      <c r="D3829" s="42" t="s">
        <v>276</v>
      </c>
      <c r="E3829" s="43" t="s">
        <v>60</v>
      </c>
      <c r="F3829" s="43" t="s">
        <v>11</v>
      </c>
      <c r="G3829" s="43" t="s">
        <v>354</v>
      </c>
    </row>
    <row r="3830" spans="1:7">
      <c r="A3830" s="42"/>
      <c r="B3830" s="42" t="s">
        <v>276</v>
      </c>
      <c r="C3830" s="42" t="s">
        <v>276</v>
      </c>
      <c r="D3830" s="42" t="s">
        <v>276</v>
      </c>
      <c r="E3830" s="43" t="s">
        <v>28</v>
      </c>
      <c r="F3830" s="43" t="s">
        <v>11</v>
      </c>
      <c r="G3830" s="43" t="s">
        <v>354</v>
      </c>
    </row>
    <row r="3831" spans="1:7">
      <c r="A3831" s="42"/>
      <c r="B3831" s="42" t="s">
        <v>276</v>
      </c>
      <c r="C3831" s="42" t="s">
        <v>276</v>
      </c>
      <c r="D3831" s="42" t="s">
        <v>276</v>
      </c>
      <c r="E3831" s="43" t="s">
        <v>66</v>
      </c>
      <c r="F3831" s="43" t="s">
        <v>11</v>
      </c>
      <c r="G3831" s="43" t="s">
        <v>354</v>
      </c>
    </row>
    <row r="3832" spans="1:7">
      <c r="A3832" s="42"/>
      <c r="B3832" s="42" t="s">
        <v>276</v>
      </c>
      <c r="C3832" s="42" t="s">
        <v>276</v>
      </c>
      <c r="D3832" s="42" t="s">
        <v>276</v>
      </c>
      <c r="E3832" s="43" t="s">
        <v>16</v>
      </c>
      <c r="F3832" s="43" t="s">
        <v>11</v>
      </c>
      <c r="G3832" s="43" t="s">
        <v>354</v>
      </c>
    </row>
    <row r="3833" spans="1:7">
      <c r="A3833" s="42">
        <v>642</v>
      </c>
      <c r="B3833" s="42" t="s">
        <v>76</v>
      </c>
      <c r="C3833" s="42" t="s">
        <v>516</v>
      </c>
      <c r="D3833" s="42" t="s">
        <v>711</v>
      </c>
      <c r="E3833" s="43" t="s">
        <v>275</v>
      </c>
      <c r="F3833" s="43" t="s">
        <v>11</v>
      </c>
      <c r="G3833" s="43" t="s">
        <v>354</v>
      </c>
    </row>
    <row r="3834" spans="1:7">
      <c r="A3834" s="42"/>
      <c r="B3834" s="42" t="s">
        <v>276</v>
      </c>
      <c r="C3834" s="42" t="s">
        <v>276</v>
      </c>
      <c r="D3834" s="42" t="s">
        <v>276</v>
      </c>
      <c r="E3834" s="43" t="s">
        <v>277</v>
      </c>
      <c r="F3834" s="43" t="s">
        <v>11</v>
      </c>
      <c r="G3834" s="43" t="s">
        <v>354</v>
      </c>
    </row>
    <row r="3835" spans="1:7">
      <c r="A3835" s="42"/>
      <c r="B3835" s="42" t="s">
        <v>276</v>
      </c>
      <c r="C3835" s="42" t="s">
        <v>276</v>
      </c>
      <c r="D3835" s="42" t="s">
        <v>276</v>
      </c>
      <c r="E3835" s="43" t="s">
        <v>31</v>
      </c>
      <c r="F3835" s="43" t="s">
        <v>19</v>
      </c>
      <c r="G3835" s="43" t="s">
        <v>278</v>
      </c>
    </row>
    <row r="3836" spans="1:7">
      <c r="A3836" s="42"/>
      <c r="B3836" s="42" t="s">
        <v>276</v>
      </c>
      <c r="C3836" s="42" t="s">
        <v>276</v>
      </c>
      <c r="D3836" s="42" t="s">
        <v>276</v>
      </c>
      <c r="E3836" s="43" t="s">
        <v>60</v>
      </c>
      <c r="F3836" s="43" t="s">
        <v>11</v>
      </c>
      <c r="G3836" s="43" t="s">
        <v>354</v>
      </c>
    </row>
    <row r="3837" spans="1:7">
      <c r="A3837" s="42"/>
      <c r="B3837" s="42" t="s">
        <v>276</v>
      </c>
      <c r="C3837" s="42" t="s">
        <v>276</v>
      </c>
      <c r="D3837" s="42" t="s">
        <v>276</v>
      </c>
      <c r="E3837" s="43" t="s">
        <v>28</v>
      </c>
      <c r="F3837" s="43" t="s">
        <v>11</v>
      </c>
      <c r="G3837" s="43" t="s">
        <v>354</v>
      </c>
    </row>
    <row r="3838" spans="1:7">
      <c r="A3838" s="42"/>
      <c r="B3838" s="42" t="s">
        <v>276</v>
      </c>
      <c r="C3838" s="42" t="s">
        <v>276</v>
      </c>
      <c r="D3838" s="42" t="s">
        <v>276</v>
      </c>
      <c r="E3838" s="43" t="s">
        <v>66</v>
      </c>
      <c r="F3838" s="43" t="s">
        <v>11</v>
      </c>
      <c r="G3838" s="43" t="s">
        <v>354</v>
      </c>
    </row>
    <row r="3839" spans="1:7">
      <c r="A3839" s="42"/>
      <c r="B3839" s="42" t="s">
        <v>276</v>
      </c>
      <c r="C3839" s="42" t="s">
        <v>276</v>
      </c>
      <c r="D3839" s="42" t="s">
        <v>276</v>
      </c>
      <c r="E3839" s="43" t="s">
        <v>16</v>
      </c>
      <c r="F3839" s="43" t="s">
        <v>11</v>
      </c>
      <c r="G3839" s="43" t="s">
        <v>354</v>
      </c>
    </row>
    <row r="3840" spans="1:7">
      <c r="A3840" s="42">
        <v>643</v>
      </c>
      <c r="B3840" s="42" t="s">
        <v>76</v>
      </c>
      <c r="C3840" s="42" t="s">
        <v>516</v>
      </c>
      <c r="D3840" s="42" t="s">
        <v>712</v>
      </c>
      <c r="E3840" s="43" t="s">
        <v>275</v>
      </c>
      <c r="F3840" s="43" t="s">
        <v>11</v>
      </c>
      <c r="G3840" s="43" t="s">
        <v>354</v>
      </c>
    </row>
    <row r="3841" spans="1:7">
      <c r="A3841" s="42"/>
      <c r="B3841" s="42" t="s">
        <v>276</v>
      </c>
      <c r="C3841" s="42" t="s">
        <v>276</v>
      </c>
      <c r="D3841" s="42" t="s">
        <v>276</v>
      </c>
      <c r="E3841" s="43" t="s">
        <v>277</v>
      </c>
      <c r="F3841" s="43" t="s">
        <v>11</v>
      </c>
      <c r="G3841" s="43" t="s">
        <v>354</v>
      </c>
    </row>
    <row r="3842" spans="1:7">
      <c r="A3842" s="42"/>
      <c r="B3842" s="42" t="s">
        <v>276</v>
      </c>
      <c r="C3842" s="42" t="s">
        <v>276</v>
      </c>
      <c r="D3842" s="42" t="s">
        <v>276</v>
      </c>
      <c r="E3842" s="43" t="s">
        <v>31</v>
      </c>
      <c r="F3842" s="43" t="s">
        <v>19</v>
      </c>
      <c r="G3842" s="43" t="s">
        <v>278</v>
      </c>
    </row>
    <row r="3843" spans="1:7">
      <c r="A3843" s="42"/>
      <c r="B3843" s="42" t="s">
        <v>276</v>
      </c>
      <c r="C3843" s="42" t="s">
        <v>276</v>
      </c>
      <c r="D3843" s="42" t="s">
        <v>276</v>
      </c>
      <c r="E3843" s="43" t="s">
        <v>60</v>
      </c>
      <c r="F3843" s="43" t="s">
        <v>11</v>
      </c>
      <c r="G3843" s="43" t="s">
        <v>354</v>
      </c>
    </row>
    <row r="3844" spans="1:7">
      <c r="A3844" s="42"/>
      <c r="B3844" s="42" t="s">
        <v>276</v>
      </c>
      <c r="C3844" s="42" t="s">
        <v>276</v>
      </c>
      <c r="D3844" s="42" t="s">
        <v>276</v>
      </c>
      <c r="E3844" s="43" t="s">
        <v>28</v>
      </c>
      <c r="F3844" s="43" t="s">
        <v>11</v>
      </c>
      <c r="G3844" s="43" t="s">
        <v>354</v>
      </c>
    </row>
    <row r="3845" spans="1:7">
      <c r="A3845" s="42"/>
      <c r="B3845" s="42" t="s">
        <v>276</v>
      </c>
      <c r="C3845" s="42" t="s">
        <v>276</v>
      </c>
      <c r="D3845" s="42" t="s">
        <v>276</v>
      </c>
      <c r="E3845" s="43" t="s">
        <v>66</v>
      </c>
      <c r="F3845" s="43" t="s">
        <v>11</v>
      </c>
      <c r="G3845" s="43" t="s">
        <v>354</v>
      </c>
    </row>
    <row r="3846" spans="1:7">
      <c r="A3846" s="42"/>
      <c r="B3846" s="42" t="s">
        <v>276</v>
      </c>
      <c r="C3846" s="42" t="s">
        <v>276</v>
      </c>
      <c r="D3846" s="42" t="s">
        <v>276</v>
      </c>
      <c r="E3846" s="43" t="s">
        <v>16</v>
      </c>
      <c r="F3846" s="43" t="s">
        <v>11</v>
      </c>
      <c r="G3846" s="43" t="s">
        <v>354</v>
      </c>
    </row>
    <row r="3847" spans="1:7">
      <c r="A3847" s="42">
        <v>644</v>
      </c>
      <c r="B3847" s="42" t="s">
        <v>76</v>
      </c>
      <c r="C3847" s="42" t="s">
        <v>516</v>
      </c>
      <c r="D3847" s="42" t="s">
        <v>713</v>
      </c>
      <c r="E3847" s="43" t="s">
        <v>275</v>
      </c>
      <c r="F3847" s="43" t="s">
        <v>11</v>
      </c>
      <c r="G3847" s="43" t="s">
        <v>354</v>
      </c>
    </row>
    <row r="3848" spans="1:7">
      <c r="A3848" s="42"/>
      <c r="B3848" s="42" t="s">
        <v>276</v>
      </c>
      <c r="C3848" s="42" t="s">
        <v>276</v>
      </c>
      <c r="D3848" s="42" t="s">
        <v>276</v>
      </c>
      <c r="E3848" s="43" t="s">
        <v>277</v>
      </c>
      <c r="F3848" s="43" t="s">
        <v>11</v>
      </c>
      <c r="G3848" s="43" t="s">
        <v>354</v>
      </c>
    </row>
    <row r="3849" spans="1:7">
      <c r="A3849" s="42"/>
      <c r="B3849" s="42" t="s">
        <v>276</v>
      </c>
      <c r="C3849" s="42" t="s">
        <v>276</v>
      </c>
      <c r="D3849" s="42" t="s">
        <v>276</v>
      </c>
      <c r="E3849" s="43" t="s">
        <v>31</v>
      </c>
      <c r="F3849" s="43" t="s">
        <v>19</v>
      </c>
      <c r="G3849" s="43" t="s">
        <v>278</v>
      </c>
    </row>
    <row r="3850" spans="1:7">
      <c r="A3850" s="42"/>
      <c r="B3850" s="42" t="s">
        <v>276</v>
      </c>
      <c r="C3850" s="42" t="s">
        <v>276</v>
      </c>
      <c r="D3850" s="42" t="s">
        <v>276</v>
      </c>
      <c r="E3850" s="43" t="s">
        <v>60</v>
      </c>
      <c r="F3850" s="43" t="s">
        <v>11</v>
      </c>
      <c r="G3850" s="43" t="s">
        <v>354</v>
      </c>
    </row>
    <row r="3851" spans="1:7">
      <c r="A3851" s="42"/>
      <c r="B3851" s="42" t="s">
        <v>276</v>
      </c>
      <c r="C3851" s="42" t="s">
        <v>276</v>
      </c>
      <c r="D3851" s="42" t="s">
        <v>276</v>
      </c>
      <c r="E3851" s="43" t="s">
        <v>28</v>
      </c>
      <c r="F3851" s="43" t="s">
        <v>11</v>
      </c>
      <c r="G3851" s="43" t="s">
        <v>354</v>
      </c>
    </row>
    <row r="3852" spans="1:7">
      <c r="A3852" s="42"/>
      <c r="B3852" s="42" t="s">
        <v>276</v>
      </c>
      <c r="C3852" s="42" t="s">
        <v>276</v>
      </c>
      <c r="D3852" s="42" t="s">
        <v>276</v>
      </c>
      <c r="E3852" s="43" t="s">
        <v>66</v>
      </c>
      <c r="F3852" s="43" t="s">
        <v>11</v>
      </c>
      <c r="G3852" s="43" t="s">
        <v>354</v>
      </c>
    </row>
    <row r="3853" spans="1:7">
      <c r="A3853" s="42"/>
      <c r="B3853" s="42" t="s">
        <v>276</v>
      </c>
      <c r="C3853" s="42" t="s">
        <v>276</v>
      </c>
      <c r="D3853" s="42" t="s">
        <v>276</v>
      </c>
      <c r="E3853" s="43" t="s">
        <v>16</v>
      </c>
      <c r="F3853" s="43" t="s">
        <v>11</v>
      </c>
      <c r="G3853" s="43" t="s">
        <v>354</v>
      </c>
    </row>
    <row r="3854" spans="1:7">
      <c r="A3854" s="42">
        <v>645</v>
      </c>
      <c r="B3854" s="42" t="s">
        <v>76</v>
      </c>
      <c r="C3854" s="42" t="s">
        <v>516</v>
      </c>
      <c r="D3854" s="42" t="s">
        <v>714</v>
      </c>
      <c r="E3854" s="43" t="s">
        <v>275</v>
      </c>
      <c r="F3854" s="43" t="s">
        <v>11</v>
      </c>
      <c r="G3854" s="43" t="s">
        <v>354</v>
      </c>
    </row>
    <row r="3855" spans="1:7">
      <c r="A3855" s="42"/>
      <c r="B3855" s="42" t="s">
        <v>276</v>
      </c>
      <c r="C3855" s="42" t="s">
        <v>276</v>
      </c>
      <c r="D3855" s="42" t="s">
        <v>276</v>
      </c>
      <c r="E3855" s="43" t="s">
        <v>277</v>
      </c>
      <c r="F3855" s="43" t="s">
        <v>11</v>
      </c>
      <c r="G3855" s="43" t="s">
        <v>354</v>
      </c>
    </row>
    <row r="3856" spans="1:7">
      <c r="A3856" s="42"/>
      <c r="B3856" s="42" t="s">
        <v>276</v>
      </c>
      <c r="C3856" s="42" t="s">
        <v>276</v>
      </c>
      <c r="D3856" s="42" t="s">
        <v>276</v>
      </c>
      <c r="E3856" s="43" t="s">
        <v>31</v>
      </c>
      <c r="F3856" s="43" t="s">
        <v>19</v>
      </c>
      <c r="G3856" s="43" t="s">
        <v>278</v>
      </c>
    </row>
    <row r="3857" spans="1:7">
      <c r="A3857" s="42"/>
      <c r="B3857" s="42" t="s">
        <v>276</v>
      </c>
      <c r="C3857" s="42" t="s">
        <v>276</v>
      </c>
      <c r="D3857" s="42" t="s">
        <v>276</v>
      </c>
      <c r="E3857" s="43" t="s">
        <v>60</v>
      </c>
      <c r="F3857" s="43" t="s">
        <v>11</v>
      </c>
      <c r="G3857" s="43" t="s">
        <v>354</v>
      </c>
    </row>
    <row r="3858" spans="1:7">
      <c r="A3858" s="42"/>
      <c r="B3858" s="42" t="s">
        <v>276</v>
      </c>
      <c r="C3858" s="42" t="s">
        <v>276</v>
      </c>
      <c r="D3858" s="42" t="s">
        <v>276</v>
      </c>
      <c r="E3858" s="43" t="s">
        <v>28</v>
      </c>
      <c r="F3858" s="43" t="s">
        <v>11</v>
      </c>
      <c r="G3858" s="43" t="s">
        <v>354</v>
      </c>
    </row>
    <row r="3859" spans="1:7">
      <c r="A3859" s="42"/>
      <c r="B3859" s="42" t="s">
        <v>276</v>
      </c>
      <c r="C3859" s="42" t="s">
        <v>276</v>
      </c>
      <c r="D3859" s="42" t="s">
        <v>276</v>
      </c>
      <c r="E3859" s="43" t="s">
        <v>66</v>
      </c>
      <c r="F3859" s="43" t="s">
        <v>11</v>
      </c>
      <c r="G3859" s="43" t="s">
        <v>354</v>
      </c>
    </row>
    <row r="3860" spans="1:7">
      <c r="A3860" s="42"/>
      <c r="B3860" s="42" t="s">
        <v>276</v>
      </c>
      <c r="C3860" s="42" t="s">
        <v>276</v>
      </c>
      <c r="D3860" s="42" t="s">
        <v>276</v>
      </c>
      <c r="E3860" s="43" t="s">
        <v>16</v>
      </c>
      <c r="F3860" s="43" t="s">
        <v>11</v>
      </c>
      <c r="G3860" s="43" t="s">
        <v>354</v>
      </c>
    </row>
    <row r="3861" spans="1:7">
      <c r="A3861" s="42">
        <v>646</v>
      </c>
      <c r="B3861" s="42" t="s">
        <v>76</v>
      </c>
      <c r="C3861" s="42" t="s">
        <v>516</v>
      </c>
      <c r="D3861" s="42" t="s">
        <v>715</v>
      </c>
      <c r="E3861" s="43" t="s">
        <v>275</v>
      </c>
      <c r="F3861" s="43" t="s">
        <v>11</v>
      </c>
      <c r="G3861" s="43" t="s">
        <v>354</v>
      </c>
    </row>
    <row r="3862" spans="1:7">
      <c r="A3862" s="42"/>
      <c r="B3862" s="42" t="s">
        <v>276</v>
      </c>
      <c r="C3862" s="42" t="s">
        <v>276</v>
      </c>
      <c r="D3862" s="42" t="s">
        <v>276</v>
      </c>
      <c r="E3862" s="43" t="s">
        <v>277</v>
      </c>
      <c r="F3862" s="43" t="s">
        <v>11</v>
      </c>
      <c r="G3862" s="43" t="s">
        <v>354</v>
      </c>
    </row>
    <row r="3863" spans="1:7">
      <c r="A3863" s="42"/>
      <c r="B3863" s="42" t="s">
        <v>276</v>
      </c>
      <c r="C3863" s="42" t="s">
        <v>276</v>
      </c>
      <c r="D3863" s="42" t="s">
        <v>276</v>
      </c>
      <c r="E3863" s="43" t="s">
        <v>31</v>
      </c>
      <c r="F3863" s="43" t="s">
        <v>19</v>
      </c>
      <c r="G3863" s="43" t="s">
        <v>278</v>
      </c>
    </row>
    <row r="3864" spans="1:7">
      <c r="A3864" s="42"/>
      <c r="B3864" s="42" t="s">
        <v>276</v>
      </c>
      <c r="C3864" s="42" t="s">
        <v>276</v>
      </c>
      <c r="D3864" s="42" t="s">
        <v>276</v>
      </c>
      <c r="E3864" s="43" t="s">
        <v>60</v>
      </c>
      <c r="F3864" s="43" t="s">
        <v>11</v>
      </c>
      <c r="G3864" s="43" t="s">
        <v>354</v>
      </c>
    </row>
    <row r="3865" spans="1:7">
      <c r="A3865" s="42"/>
      <c r="B3865" s="42" t="s">
        <v>276</v>
      </c>
      <c r="C3865" s="42" t="s">
        <v>276</v>
      </c>
      <c r="D3865" s="42" t="s">
        <v>276</v>
      </c>
      <c r="E3865" s="43" t="s">
        <v>28</v>
      </c>
      <c r="F3865" s="43" t="s">
        <v>11</v>
      </c>
      <c r="G3865" s="43" t="s">
        <v>354</v>
      </c>
    </row>
    <row r="3866" spans="1:7">
      <c r="A3866" s="42"/>
      <c r="B3866" s="42" t="s">
        <v>276</v>
      </c>
      <c r="C3866" s="42" t="s">
        <v>276</v>
      </c>
      <c r="D3866" s="42" t="s">
        <v>276</v>
      </c>
      <c r="E3866" s="43" t="s">
        <v>66</v>
      </c>
      <c r="F3866" s="43" t="s">
        <v>11</v>
      </c>
      <c r="G3866" s="43" t="s">
        <v>354</v>
      </c>
    </row>
    <row r="3867" spans="1:7">
      <c r="A3867" s="42"/>
      <c r="B3867" s="42" t="s">
        <v>276</v>
      </c>
      <c r="C3867" s="42" t="s">
        <v>276</v>
      </c>
      <c r="D3867" s="42" t="s">
        <v>276</v>
      </c>
      <c r="E3867" s="43" t="s">
        <v>16</v>
      </c>
      <c r="F3867" s="43" t="s">
        <v>11</v>
      </c>
      <c r="G3867" s="43" t="s">
        <v>354</v>
      </c>
    </row>
    <row r="3868" spans="1:7">
      <c r="A3868" s="42">
        <v>647</v>
      </c>
      <c r="B3868" s="42" t="s">
        <v>76</v>
      </c>
      <c r="C3868" s="42" t="s">
        <v>516</v>
      </c>
      <c r="D3868" s="42" t="s">
        <v>716</v>
      </c>
      <c r="E3868" s="43" t="s">
        <v>275</v>
      </c>
      <c r="F3868" s="43" t="s">
        <v>11</v>
      </c>
      <c r="G3868" s="43" t="s">
        <v>354</v>
      </c>
    </row>
    <row r="3869" spans="1:7">
      <c r="A3869" s="42"/>
      <c r="B3869" s="42" t="s">
        <v>276</v>
      </c>
      <c r="C3869" s="42" t="s">
        <v>276</v>
      </c>
      <c r="D3869" s="42" t="s">
        <v>276</v>
      </c>
      <c r="E3869" s="43" t="s">
        <v>277</v>
      </c>
      <c r="F3869" s="43" t="s">
        <v>11</v>
      </c>
      <c r="G3869" s="43" t="s">
        <v>354</v>
      </c>
    </row>
    <row r="3870" spans="1:7">
      <c r="A3870" s="42"/>
      <c r="B3870" s="42" t="s">
        <v>276</v>
      </c>
      <c r="C3870" s="42" t="s">
        <v>276</v>
      </c>
      <c r="D3870" s="42" t="s">
        <v>276</v>
      </c>
      <c r="E3870" s="43" t="s">
        <v>31</v>
      </c>
      <c r="F3870" s="43" t="s">
        <v>19</v>
      </c>
      <c r="G3870" s="43" t="s">
        <v>278</v>
      </c>
    </row>
    <row r="3871" spans="1:7">
      <c r="A3871" s="42"/>
      <c r="B3871" s="42" t="s">
        <v>276</v>
      </c>
      <c r="C3871" s="42" t="s">
        <v>276</v>
      </c>
      <c r="D3871" s="42" t="s">
        <v>276</v>
      </c>
      <c r="E3871" s="43" t="s">
        <v>60</v>
      </c>
      <c r="F3871" s="43" t="s">
        <v>11</v>
      </c>
      <c r="G3871" s="43" t="s">
        <v>354</v>
      </c>
    </row>
    <row r="3872" spans="1:7">
      <c r="A3872" s="42"/>
      <c r="B3872" s="42" t="s">
        <v>276</v>
      </c>
      <c r="C3872" s="42" t="s">
        <v>276</v>
      </c>
      <c r="D3872" s="42" t="s">
        <v>276</v>
      </c>
      <c r="E3872" s="43" t="s">
        <v>28</v>
      </c>
      <c r="F3872" s="43" t="s">
        <v>11</v>
      </c>
      <c r="G3872" s="43" t="s">
        <v>354</v>
      </c>
    </row>
    <row r="3873" spans="1:7">
      <c r="A3873" s="42"/>
      <c r="B3873" s="42" t="s">
        <v>276</v>
      </c>
      <c r="C3873" s="42" t="s">
        <v>276</v>
      </c>
      <c r="D3873" s="42" t="s">
        <v>276</v>
      </c>
      <c r="E3873" s="43" t="s">
        <v>66</v>
      </c>
      <c r="F3873" s="43" t="s">
        <v>11</v>
      </c>
      <c r="G3873" s="43" t="s">
        <v>354</v>
      </c>
    </row>
    <row r="3874" spans="1:7">
      <c r="A3874" s="42"/>
      <c r="B3874" s="42" t="s">
        <v>276</v>
      </c>
      <c r="C3874" s="42" t="s">
        <v>276</v>
      </c>
      <c r="D3874" s="42" t="s">
        <v>276</v>
      </c>
      <c r="E3874" s="43" t="s">
        <v>16</v>
      </c>
      <c r="F3874" s="43" t="s">
        <v>11</v>
      </c>
      <c r="G3874" s="43" t="s">
        <v>354</v>
      </c>
    </row>
    <row r="3875" spans="1:7">
      <c r="A3875" s="42">
        <v>648</v>
      </c>
      <c r="B3875" s="42" t="s">
        <v>76</v>
      </c>
      <c r="C3875" s="42" t="s">
        <v>516</v>
      </c>
      <c r="D3875" s="42" t="s">
        <v>717</v>
      </c>
      <c r="E3875" s="43" t="s">
        <v>275</v>
      </c>
      <c r="F3875" s="43" t="s">
        <v>11</v>
      </c>
      <c r="G3875" s="43" t="s">
        <v>354</v>
      </c>
    </row>
    <row r="3876" spans="1:7">
      <c r="A3876" s="42"/>
      <c r="B3876" s="42" t="s">
        <v>276</v>
      </c>
      <c r="C3876" s="42" t="s">
        <v>276</v>
      </c>
      <c r="D3876" s="42" t="s">
        <v>276</v>
      </c>
      <c r="E3876" s="43" t="s">
        <v>277</v>
      </c>
      <c r="F3876" s="43" t="s">
        <v>11</v>
      </c>
      <c r="G3876" s="43" t="s">
        <v>354</v>
      </c>
    </row>
    <row r="3877" spans="1:7">
      <c r="A3877" s="42"/>
      <c r="B3877" s="42" t="s">
        <v>276</v>
      </c>
      <c r="C3877" s="42" t="s">
        <v>276</v>
      </c>
      <c r="D3877" s="42" t="s">
        <v>276</v>
      </c>
      <c r="E3877" s="43" t="s">
        <v>31</v>
      </c>
      <c r="F3877" s="43" t="s">
        <v>19</v>
      </c>
      <c r="G3877" s="43" t="s">
        <v>278</v>
      </c>
    </row>
    <row r="3878" spans="1:7">
      <c r="A3878" s="42"/>
      <c r="B3878" s="42" t="s">
        <v>276</v>
      </c>
      <c r="C3878" s="42" t="s">
        <v>276</v>
      </c>
      <c r="D3878" s="42" t="s">
        <v>276</v>
      </c>
      <c r="E3878" s="43" t="s">
        <v>60</v>
      </c>
      <c r="F3878" s="43" t="s">
        <v>11</v>
      </c>
      <c r="G3878" s="43" t="s">
        <v>354</v>
      </c>
    </row>
    <row r="3879" spans="1:7">
      <c r="A3879" s="42"/>
      <c r="B3879" s="42" t="s">
        <v>276</v>
      </c>
      <c r="C3879" s="42" t="s">
        <v>276</v>
      </c>
      <c r="D3879" s="42" t="s">
        <v>276</v>
      </c>
      <c r="E3879" s="43" t="s">
        <v>28</v>
      </c>
      <c r="F3879" s="43" t="s">
        <v>11</v>
      </c>
      <c r="G3879" s="43" t="s">
        <v>354</v>
      </c>
    </row>
    <row r="3880" spans="1:7">
      <c r="A3880" s="42"/>
      <c r="B3880" s="42" t="s">
        <v>276</v>
      </c>
      <c r="C3880" s="42" t="s">
        <v>276</v>
      </c>
      <c r="D3880" s="42" t="s">
        <v>276</v>
      </c>
      <c r="E3880" s="43" t="s">
        <v>66</v>
      </c>
      <c r="F3880" s="43" t="s">
        <v>11</v>
      </c>
      <c r="G3880" s="43" t="s">
        <v>354</v>
      </c>
    </row>
    <row r="3881" spans="1:7">
      <c r="A3881" s="42"/>
      <c r="B3881" s="42" t="s">
        <v>276</v>
      </c>
      <c r="C3881" s="42" t="s">
        <v>276</v>
      </c>
      <c r="D3881" s="42" t="s">
        <v>276</v>
      </c>
      <c r="E3881" s="43" t="s">
        <v>16</v>
      </c>
      <c r="F3881" s="43" t="s">
        <v>11</v>
      </c>
      <c r="G3881" s="43" t="s">
        <v>354</v>
      </c>
    </row>
    <row r="3882" spans="1:7">
      <c r="A3882" s="42">
        <v>649</v>
      </c>
      <c r="B3882" s="42" t="s">
        <v>76</v>
      </c>
      <c r="C3882" s="42" t="s">
        <v>516</v>
      </c>
      <c r="D3882" s="42" t="s">
        <v>718</v>
      </c>
      <c r="E3882" s="43" t="s">
        <v>275</v>
      </c>
      <c r="F3882" s="43" t="s">
        <v>11</v>
      </c>
      <c r="G3882" s="43" t="s">
        <v>354</v>
      </c>
    </row>
    <row r="3883" spans="1:7">
      <c r="A3883" s="42"/>
      <c r="B3883" s="42" t="s">
        <v>276</v>
      </c>
      <c r="C3883" s="42" t="s">
        <v>276</v>
      </c>
      <c r="D3883" s="42" t="s">
        <v>276</v>
      </c>
      <c r="E3883" s="43" t="s">
        <v>277</v>
      </c>
      <c r="F3883" s="43" t="s">
        <v>11</v>
      </c>
      <c r="G3883" s="43" t="s">
        <v>354</v>
      </c>
    </row>
    <row r="3884" spans="1:7">
      <c r="A3884" s="42"/>
      <c r="B3884" s="42" t="s">
        <v>276</v>
      </c>
      <c r="C3884" s="42" t="s">
        <v>276</v>
      </c>
      <c r="D3884" s="42" t="s">
        <v>276</v>
      </c>
      <c r="E3884" s="43" t="s">
        <v>31</v>
      </c>
      <c r="F3884" s="43" t="s">
        <v>19</v>
      </c>
      <c r="G3884" s="43" t="s">
        <v>278</v>
      </c>
    </row>
    <row r="3885" spans="1:7">
      <c r="A3885" s="42"/>
      <c r="B3885" s="42" t="s">
        <v>276</v>
      </c>
      <c r="C3885" s="42" t="s">
        <v>276</v>
      </c>
      <c r="D3885" s="42" t="s">
        <v>276</v>
      </c>
      <c r="E3885" s="43" t="s">
        <v>60</v>
      </c>
      <c r="F3885" s="43" t="s">
        <v>11</v>
      </c>
      <c r="G3885" s="43" t="s">
        <v>354</v>
      </c>
    </row>
    <row r="3886" spans="1:7">
      <c r="A3886" s="42"/>
      <c r="B3886" s="42" t="s">
        <v>276</v>
      </c>
      <c r="C3886" s="42" t="s">
        <v>276</v>
      </c>
      <c r="D3886" s="42" t="s">
        <v>276</v>
      </c>
      <c r="E3886" s="43" t="s">
        <v>28</v>
      </c>
      <c r="F3886" s="43" t="s">
        <v>11</v>
      </c>
      <c r="G3886" s="43" t="s">
        <v>354</v>
      </c>
    </row>
    <row r="3887" spans="1:7">
      <c r="A3887" s="42"/>
      <c r="B3887" s="42" t="s">
        <v>276</v>
      </c>
      <c r="C3887" s="42" t="s">
        <v>276</v>
      </c>
      <c r="D3887" s="42" t="s">
        <v>276</v>
      </c>
      <c r="E3887" s="43" t="s">
        <v>66</v>
      </c>
      <c r="F3887" s="43" t="s">
        <v>11</v>
      </c>
      <c r="G3887" s="43" t="s">
        <v>354</v>
      </c>
    </row>
    <row r="3888" spans="1:7">
      <c r="A3888" s="42"/>
      <c r="B3888" s="42" t="s">
        <v>276</v>
      </c>
      <c r="C3888" s="42" t="s">
        <v>276</v>
      </c>
      <c r="D3888" s="42" t="s">
        <v>276</v>
      </c>
      <c r="E3888" s="43" t="s">
        <v>16</v>
      </c>
      <c r="F3888" s="43" t="s">
        <v>11</v>
      </c>
      <c r="G3888" s="43" t="s">
        <v>354</v>
      </c>
    </row>
    <row r="3889" spans="1:7">
      <c r="A3889" s="42">
        <v>650</v>
      </c>
      <c r="B3889" s="42" t="s">
        <v>76</v>
      </c>
      <c r="C3889" s="42" t="s">
        <v>516</v>
      </c>
      <c r="D3889" s="42" t="s">
        <v>719</v>
      </c>
      <c r="E3889" s="43" t="s">
        <v>275</v>
      </c>
      <c r="F3889" s="43" t="s">
        <v>11</v>
      </c>
      <c r="G3889" s="43" t="s">
        <v>354</v>
      </c>
    </row>
    <row r="3890" spans="1:7">
      <c r="A3890" s="42"/>
      <c r="B3890" s="42" t="s">
        <v>276</v>
      </c>
      <c r="C3890" s="42" t="s">
        <v>276</v>
      </c>
      <c r="D3890" s="42" t="s">
        <v>276</v>
      </c>
      <c r="E3890" s="43" t="s">
        <v>277</v>
      </c>
      <c r="F3890" s="43" t="s">
        <v>11</v>
      </c>
      <c r="G3890" s="43" t="s">
        <v>354</v>
      </c>
    </row>
    <row r="3891" spans="1:7">
      <c r="A3891" s="42"/>
      <c r="B3891" s="42" t="s">
        <v>276</v>
      </c>
      <c r="C3891" s="42" t="s">
        <v>276</v>
      </c>
      <c r="D3891" s="42" t="s">
        <v>276</v>
      </c>
      <c r="E3891" s="43" t="s">
        <v>31</v>
      </c>
      <c r="F3891" s="43" t="s">
        <v>19</v>
      </c>
      <c r="G3891" s="43" t="s">
        <v>278</v>
      </c>
    </row>
    <row r="3892" spans="1:7">
      <c r="A3892" s="42"/>
      <c r="B3892" s="42" t="s">
        <v>276</v>
      </c>
      <c r="C3892" s="42" t="s">
        <v>276</v>
      </c>
      <c r="D3892" s="42" t="s">
        <v>276</v>
      </c>
      <c r="E3892" s="43" t="s">
        <v>60</v>
      </c>
      <c r="F3892" s="43" t="s">
        <v>11</v>
      </c>
      <c r="G3892" s="43" t="s">
        <v>354</v>
      </c>
    </row>
    <row r="3893" spans="1:7">
      <c r="A3893" s="42"/>
      <c r="B3893" s="42" t="s">
        <v>276</v>
      </c>
      <c r="C3893" s="42" t="s">
        <v>276</v>
      </c>
      <c r="D3893" s="42" t="s">
        <v>276</v>
      </c>
      <c r="E3893" s="43" t="s">
        <v>28</v>
      </c>
      <c r="F3893" s="43" t="s">
        <v>11</v>
      </c>
      <c r="G3893" s="43" t="s">
        <v>354</v>
      </c>
    </row>
    <row r="3894" spans="1:7">
      <c r="A3894" s="42"/>
      <c r="B3894" s="42" t="s">
        <v>276</v>
      </c>
      <c r="C3894" s="42" t="s">
        <v>276</v>
      </c>
      <c r="D3894" s="42" t="s">
        <v>276</v>
      </c>
      <c r="E3894" s="43" t="s">
        <v>66</v>
      </c>
      <c r="F3894" s="43" t="s">
        <v>11</v>
      </c>
      <c r="G3894" s="43" t="s">
        <v>354</v>
      </c>
    </row>
    <row r="3895" spans="1:7">
      <c r="A3895" s="42"/>
      <c r="B3895" s="42" t="s">
        <v>276</v>
      </c>
      <c r="C3895" s="42" t="s">
        <v>276</v>
      </c>
      <c r="D3895" s="42" t="s">
        <v>276</v>
      </c>
      <c r="E3895" s="43" t="s">
        <v>16</v>
      </c>
      <c r="F3895" s="43" t="s">
        <v>11</v>
      </c>
      <c r="G3895" s="43" t="s">
        <v>354</v>
      </c>
    </row>
    <row r="3896" spans="1:7">
      <c r="A3896" s="42">
        <v>651</v>
      </c>
      <c r="B3896" s="42" t="s">
        <v>76</v>
      </c>
      <c r="C3896" s="42" t="s">
        <v>516</v>
      </c>
      <c r="D3896" s="42" t="s">
        <v>720</v>
      </c>
      <c r="E3896" s="43" t="s">
        <v>275</v>
      </c>
      <c r="F3896" s="43" t="s">
        <v>11</v>
      </c>
      <c r="G3896" s="43" t="s">
        <v>354</v>
      </c>
    </row>
    <row r="3897" spans="1:7">
      <c r="A3897" s="42"/>
      <c r="B3897" s="42" t="s">
        <v>276</v>
      </c>
      <c r="C3897" s="42" t="s">
        <v>276</v>
      </c>
      <c r="D3897" s="42" t="s">
        <v>276</v>
      </c>
      <c r="E3897" s="43" t="s">
        <v>277</v>
      </c>
      <c r="F3897" s="43" t="s">
        <v>11</v>
      </c>
      <c r="G3897" s="43" t="s">
        <v>354</v>
      </c>
    </row>
    <row r="3898" spans="1:7">
      <c r="A3898" s="42"/>
      <c r="B3898" s="42" t="s">
        <v>276</v>
      </c>
      <c r="C3898" s="42" t="s">
        <v>276</v>
      </c>
      <c r="D3898" s="42" t="s">
        <v>276</v>
      </c>
      <c r="E3898" s="43" t="s">
        <v>31</v>
      </c>
      <c r="F3898" s="43" t="s">
        <v>19</v>
      </c>
      <c r="G3898" s="43" t="s">
        <v>278</v>
      </c>
    </row>
    <row r="3899" spans="1:7">
      <c r="A3899" s="42"/>
      <c r="B3899" s="42" t="s">
        <v>276</v>
      </c>
      <c r="C3899" s="42" t="s">
        <v>276</v>
      </c>
      <c r="D3899" s="42" t="s">
        <v>276</v>
      </c>
      <c r="E3899" s="43" t="s">
        <v>60</v>
      </c>
      <c r="F3899" s="43" t="s">
        <v>11</v>
      </c>
      <c r="G3899" s="43" t="s">
        <v>354</v>
      </c>
    </row>
    <row r="3900" spans="1:7">
      <c r="A3900" s="42"/>
      <c r="B3900" s="42" t="s">
        <v>276</v>
      </c>
      <c r="C3900" s="42" t="s">
        <v>276</v>
      </c>
      <c r="D3900" s="42" t="s">
        <v>276</v>
      </c>
      <c r="E3900" s="43" t="s">
        <v>28</v>
      </c>
      <c r="F3900" s="43" t="s">
        <v>11</v>
      </c>
      <c r="G3900" s="43" t="s">
        <v>354</v>
      </c>
    </row>
    <row r="3901" spans="1:7">
      <c r="A3901" s="42"/>
      <c r="B3901" s="42" t="s">
        <v>276</v>
      </c>
      <c r="C3901" s="42" t="s">
        <v>276</v>
      </c>
      <c r="D3901" s="42" t="s">
        <v>276</v>
      </c>
      <c r="E3901" s="43" t="s">
        <v>66</v>
      </c>
      <c r="F3901" s="43" t="s">
        <v>11</v>
      </c>
      <c r="G3901" s="43" t="s">
        <v>354</v>
      </c>
    </row>
    <row r="3902" spans="1:7">
      <c r="A3902" s="42"/>
      <c r="B3902" s="42" t="s">
        <v>276</v>
      </c>
      <c r="C3902" s="42" t="s">
        <v>276</v>
      </c>
      <c r="D3902" s="42" t="s">
        <v>276</v>
      </c>
      <c r="E3902" s="43" t="s">
        <v>16</v>
      </c>
      <c r="F3902" s="43" t="s">
        <v>11</v>
      </c>
      <c r="G3902" s="43" t="s">
        <v>354</v>
      </c>
    </row>
    <row r="3903" spans="1:7">
      <c r="A3903" s="42">
        <v>652</v>
      </c>
      <c r="B3903" s="42" t="s">
        <v>76</v>
      </c>
      <c r="C3903" s="42" t="s">
        <v>516</v>
      </c>
      <c r="D3903" s="42" t="s">
        <v>721</v>
      </c>
      <c r="E3903" s="43" t="s">
        <v>275</v>
      </c>
      <c r="F3903" s="43" t="s">
        <v>11</v>
      </c>
      <c r="G3903" s="43" t="s">
        <v>354</v>
      </c>
    </row>
    <row r="3904" spans="1:7">
      <c r="A3904" s="42"/>
      <c r="B3904" s="42" t="s">
        <v>276</v>
      </c>
      <c r="C3904" s="42" t="s">
        <v>276</v>
      </c>
      <c r="D3904" s="42" t="s">
        <v>276</v>
      </c>
      <c r="E3904" s="43" t="s">
        <v>277</v>
      </c>
      <c r="F3904" s="43" t="s">
        <v>11</v>
      </c>
      <c r="G3904" s="43" t="s">
        <v>354</v>
      </c>
    </row>
    <row r="3905" spans="1:7">
      <c r="A3905" s="42"/>
      <c r="B3905" s="42" t="s">
        <v>276</v>
      </c>
      <c r="C3905" s="42" t="s">
        <v>276</v>
      </c>
      <c r="D3905" s="42" t="s">
        <v>276</v>
      </c>
      <c r="E3905" s="43" t="s">
        <v>31</v>
      </c>
      <c r="F3905" s="43" t="s">
        <v>19</v>
      </c>
      <c r="G3905" s="43" t="s">
        <v>278</v>
      </c>
    </row>
    <row r="3906" spans="1:7">
      <c r="A3906" s="42"/>
      <c r="B3906" s="42" t="s">
        <v>276</v>
      </c>
      <c r="C3906" s="42" t="s">
        <v>276</v>
      </c>
      <c r="D3906" s="42" t="s">
        <v>276</v>
      </c>
      <c r="E3906" s="43" t="s">
        <v>60</v>
      </c>
      <c r="F3906" s="43" t="s">
        <v>11</v>
      </c>
      <c r="G3906" s="43" t="s">
        <v>354</v>
      </c>
    </row>
    <row r="3907" spans="1:7">
      <c r="A3907" s="42"/>
      <c r="B3907" s="42" t="s">
        <v>276</v>
      </c>
      <c r="C3907" s="42" t="s">
        <v>276</v>
      </c>
      <c r="D3907" s="42" t="s">
        <v>276</v>
      </c>
      <c r="E3907" s="43" t="s">
        <v>28</v>
      </c>
      <c r="F3907" s="43" t="s">
        <v>11</v>
      </c>
      <c r="G3907" s="43" t="s">
        <v>354</v>
      </c>
    </row>
    <row r="3908" spans="1:7">
      <c r="A3908" s="42"/>
      <c r="B3908" s="42" t="s">
        <v>276</v>
      </c>
      <c r="C3908" s="42" t="s">
        <v>276</v>
      </c>
      <c r="D3908" s="42" t="s">
        <v>276</v>
      </c>
      <c r="E3908" s="43" t="s">
        <v>66</v>
      </c>
      <c r="F3908" s="43" t="s">
        <v>11</v>
      </c>
      <c r="G3908" s="43" t="s">
        <v>354</v>
      </c>
    </row>
    <row r="3909" spans="1:7">
      <c r="A3909" s="42"/>
      <c r="B3909" s="42" t="s">
        <v>276</v>
      </c>
      <c r="C3909" s="42" t="s">
        <v>276</v>
      </c>
      <c r="D3909" s="42" t="s">
        <v>276</v>
      </c>
      <c r="E3909" s="43" t="s">
        <v>16</v>
      </c>
      <c r="F3909" s="43" t="s">
        <v>11</v>
      </c>
      <c r="G3909" s="43" t="s">
        <v>354</v>
      </c>
    </row>
    <row r="3910" spans="1:7">
      <c r="A3910" s="42">
        <v>653</v>
      </c>
      <c r="B3910" s="42" t="s">
        <v>76</v>
      </c>
      <c r="C3910" s="42" t="s">
        <v>516</v>
      </c>
      <c r="D3910" s="42" t="s">
        <v>722</v>
      </c>
      <c r="E3910" s="43" t="s">
        <v>275</v>
      </c>
      <c r="F3910" s="43" t="s">
        <v>11</v>
      </c>
      <c r="G3910" s="43" t="s">
        <v>354</v>
      </c>
    </row>
    <row r="3911" spans="1:7">
      <c r="A3911" s="42"/>
      <c r="B3911" s="42" t="s">
        <v>276</v>
      </c>
      <c r="C3911" s="42" t="s">
        <v>276</v>
      </c>
      <c r="D3911" s="42" t="s">
        <v>276</v>
      </c>
      <c r="E3911" s="43" t="s">
        <v>277</v>
      </c>
      <c r="F3911" s="43" t="s">
        <v>11</v>
      </c>
      <c r="G3911" s="43" t="s">
        <v>354</v>
      </c>
    </row>
    <row r="3912" spans="1:7">
      <c r="A3912" s="42"/>
      <c r="B3912" s="42" t="s">
        <v>276</v>
      </c>
      <c r="C3912" s="42" t="s">
        <v>276</v>
      </c>
      <c r="D3912" s="42" t="s">
        <v>276</v>
      </c>
      <c r="E3912" s="43" t="s">
        <v>31</v>
      </c>
      <c r="F3912" s="43" t="s">
        <v>19</v>
      </c>
      <c r="G3912" s="43" t="s">
        <v>278</v>
      </c>
    </row>
    <row r="3913" spans="1:7">
      <c r="A3913" s="42"/>
      <c r="B3913" s="42" t="s">
        <v>276</v>
      </c>
      <c r="C3913" s="42" t="s">
        <v>276</v>
      </c>
      <c r="D3913" s="42" t="s">
        <v>276</v>
      </c>
      <c r="E3913" s="43" t="s">
        <v>60</v>
      </c>
      <c r="F3913" s="43" t="s">
        <v>11</v>
      </c>
      <c r="G3913" s="43" t="s">
        <v>354</v>
      </c>
    </row>
    <row r="3914" spans="1:7">
      <c r="A3914" s="42"/>
      <c r="B3914" s="42" t="s">
        <v>276</v>
      </c>
      <c r="C3914" s="42" t="s">
        <v>276</v>
      </c>
      <c r="D3914" s="42" t="s">
        <v>276</v>
      </c>
      <c r="E3914" s="43" t="s">
        <v>28</v>
      </c>
      <c r="F3914" s="43" t="s">
        <v>11</v>
      </c>
      <c r="G3914" s="43" t="s">
        <v>354</v>
      </c>
    </row>
    <row r="3915" spans="1:7">
      <c r="A3915" s="42"/>
      <c r="B3915" s="42" t="s">
        <v>276</v>
      </c>
      <c r="C3915" s="42" t="s">
        <v>276</v>
      </c>
      <c r="D3915" s="42" t="s">
        <v>276</v>
      </c>
      <c r="E3915" s="43" t="s">
        <v>66</v>
      </c>
      <c r="F3915" s="43" t="s">
        <v>11</v>
      </c>
      <c r="G3915" s="43" t="s">
        <v>354</v>
      </c>
    </row>
    <row r="3916" spans="1:7">
      <c r="A3916" s="42"/>
      <c r="B3916" s="42" t="s">
        <v>276</v>
      </c>
      <c r="C3916" s="42" t="s">
        <v>276</v>
      </c>
      <c r="D3916" s="42" t="s">
        <v>276</v>
      </c>
      <c r="E3916" s="43" t="s">
        <v>16</v>
      </c>
      <c r="F3916" s="43" t="s">
        <v>11</v>
      </c>
      <c r="G3916" s="43" t="s">
        <v>354</v>
      </c>
    </row>
    <row r="3917" spans="1:7">
      <c r="A3917" s="42">
        <v>654</v>
      </c>
      <c r="B3917" s="42" t="s">
        <v>76</v>
      </c>
      <c r="C3917" s="42" t="s">
        <v>516</v>
      </c>
      <c r="D3917" s="42" t="s">
        <v>723</v>
      </c>
      <c r="E3917" s="43" t="s">
        <v>275</v>
      </c>
      <c r="F3917" s="43" t="s">
        <v>11</v>
      </c>
      <c r="G3917" s="43" t="s">
        <v>354</v>
      </c>
    </row>
    <row r="3918" spans="1:7">
      <c r="A3918" s="42"/>
      <c r="B3918" s="42" t="s">
        <v>276</v>
      </c>
      <c r="C3918" s="42" t="s">
        <v>276</v>
      </c>
      <c r="D3918" s="42" t="s">
        <v>276</v>
      </c>
      <c r="E3918" s="43" t="s">
        <v>277</v>
      </c>
      <c r="F3918" s="43" t="s">
        <v>11</v>
      </c>
      <c r="G3918" s="43" t="s">
        <v>354</v>
      </c>
    </row>
    <row r="3919" spans="1:7">
      <c r="A3919" s="42"/>
      <c r="B3919" s="42" t="s">
        <v>276</v>
      </c>
      <c r="C3919" s="42" t="s">
        <v>276</v>
      </c>
      <c r="D3919" s="42" t="s">
        <v>276</v>
      </c>
      <c r="E3919" s="43" t="s">
        <v>31</v>
      </c>
      <c r="F3919" s="43" t="s">
        <v>19</v>
      </c>
      <c r="G3919" s="43" t="s">
        <v>278</v>
      </c>
    </row>
    <row r="3920" spans="1:7">
      <c r="A3920" s="42"/>
      <c r="B3920" s="42" t="s">
        <v>276</v>
      </c>
      <c r="C3920" s="42" t="s">
        <v>276</v>
      </c>
      <c r="D3920" s="42" t="s">
        <v>276</v>
      </c>
      <c r="E3920" s="43" t="s">
        <v>60</v>
      </c>
      <c r="F3920" s="43" t="s">
        <v>11</v>
      </c>
      <c r="G3920" s="43" t="s">
        <v>354</v>
      </c>
    </row>
    <row r="3921" spans="1:7">
      <c r="A3921" s="42"/>
      <c r="B3921" s="42" t="s">
        <v>276</v>
      </c>
      <c r="C3921" s="42" t="s">
        <v>276</v>
      </c>
      <c r="D3921" s="42" t="s">
        <v>276</v>
      </c>
      <c r="E3921" s="43" t="s">
        <v>28</v>
      </c>
      <c r="F3921" s="43" t="s">
        <v>11</v>
      </c>
      <c r="G3921" s="43" t="s">
        <v>354</v>
      </c>
    </row>
    <row r="3922" spans="1:7">
      <c r="A3922" s="42"/>
      <c r="B3922" s="42" t="s">
        <v>276</v>
      </c>
      <c r="C3922" s="42" t="s">
        <v>276</v>
      </c>
      <c r="D3922" s="42" t="s">
        <v>276</v>
      </c>
      <c r="E3922" s="43" t="s">
        <v>66</v>
      </c>
      <c r="F3922" s="43" t="s">
        <v>11</v>
      </c>
      <c r="G3922" s="43" t="s">
        <v>354</v>
      </c>
    </row>
    <row r="3923" spans="1:7">
      <c r="A3923" s="42"/>
      <c r="B3923" s="42" t="s">
        <v>276</v>
      </c>
      <c r="C3923" s="42" t="s">
        <v>276</v>
      </c>
      <c r="D3923" s="42" t="s">
        <v>276</v>
      </c>
      <c r="E3923" s="43" t="s">
        <v>16</v>
      </c>
      <c r="F3923" s="43" t="s">
        <v>11</v>
      </c>
      <c r="G3923" s="43" t="s">
        <v>354</v>
      </c>
    </row>
    <row r="3924" spans="1:7">
      <c r="A3924" s="42">
        <v>655</v>
      </c>
      <c r="B3924" s="42" t="s">
        <v>76</v>
      </c>
      <c r="C3924" s="42" t="s">
        <v>516</v>
      </c>
      <c r="D3924" s="42" t="s">
        <v>724</v>
      </c>
      <c r="E3924" s="43" t="s">
        <v>275</v>
      </c>
      <c r="F3924" s="43" t="s">
        <v>11</v>
      </c>
      <c r="G3924" s="43" t="s">
        <v>354</v>
      </c>
    </row>
    <row r="3925" spans="1:7">
      <c r="A3925" s="42"/>
      <c r="B3925" s="42" t="s">
        <v>276</v>
      </c>
      <c r="C3925" s="42" t="s">
        <v>276</v>
      </c>
      <c r="D3925" s="42" t="s">
        <v>276</v>
      </c>
      <c r="E3925" s="43" t="s">
        <v>277</v>
      </c>
      <c r="F3925" s="43" t="s">
        <v>11</v>
      </c>
      <c r="G3925" s="43" t="s">
        <v>354</v>
      </c>
    </row>
    <row r="3926" spans="1:7">
      <c r="A3926" s="42"/>
      <c r="B3926" s="42" t="s">
        <v>276</v>
      </c>
      <c r="C3926" s="42" t="s">
        <v>276</v>
      </c>
      <c r="D3926" s="42" t="s">
        <v>276</v>
      </c>
      <c r="E3926" s="43" t="s">
        <v>31</v>
      </c>
      <c r="F3926" s="43" t="s">
        <v>19</v>
      </c>
      <c r="G3926" s="43" t="s">
        <v>278</v>
      </c>
    </row>
    <row r="3927" spans="1:7">
      <c r="A3927" s="42"/>
      <c r="B3927" s="42" t="s">
        <v>276</v>
      </c>
      <c r="C3927" s="42" t="s">
        <v>276</v>
      </c>
      <c r="D3927" s="42" t="s">
        <v>276</v>
      </c>
      <c r="E3927" s="43" t="s">
        <v>60</v>
      </c>
      <c r="F3927" s="43" t="s">
        <v>11</v>
      </c>
      <c r="G3927" s="43" t="s">
        <v>354</v>
      </c>
    </row>
    <row r="3928" spans="1:7">
      <c r="A3928" s="42"/>
      <c r="B3928" s="42" t="s">
        <v>276</v>
      </c>
      <c r="C3928" s="42" t="s">
        <v>276</v>
      </c>
      <c r="D3928" s="42" t="s">
        <v>276</v>
      </c>
      <c r="E3928" s="43" t="s">
        <v>28</v>
      </c>
      <c r="F3928" s="43" t="s">
        <v>11</v>
      </c>
      <c r="G3928" s="43" t="s">
        <v>354</v>
      </c>
    </row>
    <row r="3929" spans="1:7">
      <c r="A3929" s="42"/>
      <c r="B3929" s="42" t="s">
        <v>276</v>
      </c>
      <c r="C3929" s="42" t="s">
        <v>276</v>
      </c>
      <c r="D3929" s="42" t="s">
        <v>276</v>
      </c>
      <c r="E3929" s="43" t="s">
        <v>66</v>
      </c>
      <c r="F3929" s="43" t="s">
        <v>11</v>
      </c>
      <c r="G3929" s="43" t="s">
        <v>354</v>
      </c>
    </row>
    <row r="3930" spans="1:7">
      <c r="A3930" s="42"/>
      <c r="B3930" s="42" t="s">
        <v>276</v>
      </c>
      <c r="C3930" s="42" t="s">
        <v>276</v>
      </c>
      <c r="D3930" s="42" t="s">
        <v>276</v>
      </c>
      <c r="E3930" s="43" t="s">
        <v>16</v>
      </c>
      <c r="F3930" s="43" t="s">
        <v>11</v>
      </c>
      <c r="G3930" s="43" t="s">
        <v>354</v>
      </c>
    </row>
    <row r="3931" spans="1:7">
      <c r="A3931" s="42">
        <v>656</v>
      </c>
      <c r="B3931" s="42" t="s">
        <v>76</v>
      </c>
      <c r="C3931" s="42" t="s">
        <v>516</v>
      </c>
      <c r="D3931" s="42" t="s">
        <v>725</v>
      </c>
      <c r="E3931" s="43" t="s">
        <v>275</v>
      </c>
      <c r="F3931" s="43" t="s">
        <v>11</v>
      </c>
      <c r="G3931" s="43" t="s">
        <v>354</v>
      </c>
    </row>
    <row r="3932" spans="1:7">
      <c r="A3932" s="42"/>
      <c r="B3932" s="42" t="s">
        <v>276</v>
      </c>
      <c r="C3932" s="42" t="s">
        <v>276</v>
      </c>
      <c r="D3932" s="42" t="s">
        <v>276</v>
      </c>
      <c r="E3932" s="43" t="s">
        <v>277</v>
      </c>
      <c r="F3932" s="43" t="s">
        <v>11</v>
      </c>
      <c r="G3932" s="43" t="s">
        <v>354</v>
      </c>
    </row>
    <row r="3933" spans="1:7">
      <c r="A3933" s="42"/>
      <c r="B3933" s="42" t="s">
        <v>276</v>
      </c>
      <c r="C3933" s="42" t="s">
        <v>276</v>
      </c>
      <c r="D3933" s="42" t="s">
        <v>276</v>
      </c>
      <c r="E3933" s="43" t="s">
        <v>31</v>
      </c>
      <c r="F3933" s="43" t="s">
        <v>19</v>
      </c>
      <c r="G3933" s="43" t="s">
        <v>278</v>
      </c>
    </row>
    <row r="3934" spans="1:7">
      <c r="A3934" s="42"/>
      <c r="B3934" s="42" t="s">
        <v>276</v>
      </c>
      <c r="C3934" s="42" t="s">
        <v>276</v>
      </c>
      <c r="D3934" s="42" t="s">
        <v>276</v>
      </c>
      <c r="E3934" s="43" t="s">
        <v>60</v>
      </c>
      <c r="F3934" s="43" t="s">
        <v>11</v>
      </c>
      <c r="G3934" s="43" t="s">
        <v>354</v>
      </c>
    </row>
    <row r="3935" spans="1:7">
      <c r="A3935" s="42"/>
      <c r="B3935" s="42" t="s">
        <v>276</v>
      </c>
      <c r="C3935" s="42" t="s">
        <v>276</v>
      </c>
      <c r="D3935" s="42" t="s">
        <v>276</v>
      </c>
      <c r="E3935" s="43" t="s">
        <v>28</v>
      </c>
      <c r="F3935" s="43" t="s">
        <v>11</v>
      </c>
      <c r="G3935" s="43" t="s">
        <v>354</v>
      </c>
    </row>
    <row r="3936" spans="1:7">
      <c r="A3936" s="42"/>
      <c r="B3936" s="42" t="s">
        <v>276</v>
      </c>
      <c r="C3936" s="42" t="s">
        <v>276</v>
      </c>
      <c r="D3936" s="42" t="s">
        <v>276</v>
      </c>
      <c r="E3936" s="43" t="s">
        <v>66</v>
      </c>
      <c r="F3936" s="43" t="s">
        <v>11</v>
      </c>
      <c r="G3936" s="43" t="s">
        <v>354</v>
      </c>
    </row>
    <row r="3937" spans="1:7">
      <c r="A3937" s="42"/>
      <c r="B3937" s="42" t="s">
        <v>276</v>
      </c>
      <c r="C3937" s="42" t="s">
        <v>276</v>
      </c>
      <c r="D3937" s="42" t="s">
        <v>276</v>
      </c>
      <c r="E3937" s="43" t="s">
        <v>16</v>
      </c>
      <c r="F3937" s="43" t="s">
        <v>11</v>
      </c>
      <c r="G3937" s="43" t="s">
        <v>354</v>
      </c>
    </row>
    <row r="3938" spans="1:7">
      <c r="A3938" s="42">
        <v>657</v>
      </c>
      <c r="B3938" s="42" t="s">
        <v>76</v>
      </c>
      <c r="C3938" s="42" t="s">
        <v>516</v>
      </c>
      <c r="D3938" s="42" t="s">
        <v>726</v>
      </c>
      <c r="E3938" s="43" t="s">
        <v>275</v>
      </c>
      <c r="F3938" s="43" t="s">
        <v>11</v>
      </c>
      <c r="G3938" s="43" t="s">
        <v>354</v>
      </c>
    </row>
    <row r="3939" spans="1:7">
      <c r="A3939" s="42"/>
      <c r="B3939" s="42" t="s">
        <v>276</v>
      </c>
      <c r="C3939" s="42" t="s">
        <v>276</v>
      </c>
      <c r="D3939" s="42" t="s">
        <v>276</v>
      </c>
      <c r="E3939" s="43" t="s">
        <v>277</v>
      </c>
      <c r="F3939" s="43" t="s">
        <v>11</v>
      </c>
      <c r="G3939" s="43" t="s">
        <v>354</v>
      </c>
    </row>
    <row r="3940" spans="1:7">
      <c r="A3940" s="42"/>
      <c r="B3940" s="42" t="s">
        <v>276</v>
      </c>
      <c r="C3940" s="42" t="s">
        <v>276</v>
      </c>
      <c r="D3940" s="42" t="s">
        <v>276</v>
      </c>
      <c r="E3940" s="43" t="s">
        <v>31</v>
      </c>
      <c r="F3940" s="43" t="s">
        <v>19</v>
      </c>
      <c r="G3940" s="43" t="s">
        <v>278</v>
      </c>
    </row>
    <row r="3941" spans="1:7">
      <c r="A3941" s="42"/>
      <c r="B3941" s="42" t="s">
        <v>276</v>
      </c>
      <c r="C3941" s="42" t="s">
        <v>276</v>
      </c>
      <c r="D3941" s="42" t="s">
        <v>276</v>
      </c>
      <c r="E3941" s="43" t="s">
        <v>60</v>
      </c>
      <c r="F3941" s="43" t="s">
        <v>11</v>
      </c>
      <c r="G3941" s="43" t="s">
        <v>354</v>
      </c>
    </row>
    <row r="3942" spans="1:7">
      <c r="A3942" s="42"/>
      <c r="B3942" s="42" t="s">
        <v>276</v>
      </c>
      <c r="C3942" s="42" t="s">
        <v>276</v>
      </c>
      <c r="D3942" s="42" t="s">
        <v>276</v>
      </c>
      <c r="E3942" s="43" t="s">
        <v>28</v>
      </c>
      <c r="F3942" s="43" t="s">
        <v>11</v>
      </c>
      <c r="G3942" s="43" t="s">
        <v>354</v>
      </c>
    </row>
    <row r="3943" spans="1:7">
      <c r="A3943" s="42"/>
      <c r="B3943" s="42" t="s">
        <v>276</v>
      </c>
      <c r="C3943" s="42" t="s">
        <v>276</v>
      </c>
      <c r="D3943" s="42" t="s">
        <v>276</v>
      </c>
      <c r="E3943" s="43" t="s">
        <v>66</v>
      </c>
      <c r="F3943" s="43" t="s">
        <v>11</v>
      </c>
      <c r="G3943" s="43" t="s">
        <v>354</v>
      </c>
    </row>
    <row r="3944" spans="1:7">
      <c r="A3944" s="42"/>
      <c r="B3944" s="42" t="s">
        <v>276</v>
      </c>
      <c r="C3944" s="42" t="s">
        <v>276</v>
      </c>
      <c r="D3944" s="42" t="s">
        <v>276</v>
      </c>
      <c r="E3944" s="43" t="s">
        <v>16</v>
      </c>
      <c r="F3944" s="43" t="s">
        <v>11</v>
      </c>
      <c r="G3944" s="43" t="s">
        <v>354</v>
      </c>
    </row>
    <row r="3945" spans="1:7">
      <c r="A3945" s="42">
        <v>658</v>
      </c>
      <c r="B3945" s="42" t="s">
        <v>76</v>
      </c>
      <c r="C3945" s="42" t="s">
        <v>516</v>
      </c>
      <c r="D3945" s="42" t="s">
        <v>727</v>
      </c>
      <c r="E3945" s="43" t="s">
        <v>275</v>
      </c>
      <c r="F3945" s="43" t="s">
        <v>11</v>
      </c>
      <c r="G3945" s="43" t="s">
        <v>354</v>
      </c>
    </row>
    <row r="3946" spans="1:7">
      <c r="A3946" s="42"/>
      <c r="B3946" s="42" t="s">
        <v>276</v>
      </c>
      <c r="C3946" s="42" t="s">
        <v>276</v>
      </c>
      <c r="D3946" s="42" t="s">
        <v>276</v>
      </c>
      <c r="E3946" s="43" t="s">
        <v>277</v>
      </c>
      <c r="F3946" s="43" t="s">
        <v>11</v>
      </c>
      <c r="G3946" s="43" t="s">
        <v>354</v>
      </c>
    </row>
    <row r="3947" spans="1:7">
      <c r="A3947" s="42"/>
      <c r="B3947" s="42" t="s">
        <v>276</v>
      </c>
      <c r="C3947" s="42" t="s">
        <v>276</v>
      </c>
      <c r="D3947" s="42" t="s">
        <v>276</v>
      </c>
      <c r="E3947" s="43" t="s">
        <v>31</v>
      </c>
      <c r="F3947" s="43" t="s">
        <v>19</v>
      </c>
      <c r="G3947" s="43" t="s">
        <v>278</v>
      </c>
    </row>
    <row r="3948" spans="1:7">
      <c r="A3948" s="42"/>
      <c r="B3948" s="42" t="s">
        <v>276</v>
      </c>
      <c r="C3948" s="42" t="s">
        <v>276</v>
      </c>
      <c r="D3948" s="42" t="s">
        <v>276</v>
      </c>
      <c r="E3948" s="43" t="s">
        <v>60</v>
      </c>
      <c r="F3948" s="43" t="s">
        <v>11</v>
      </c>
      <c r="G3948" s="43" t="s">
        <v>354</v>
      </c>
    </row>
    <row r="3949" spans="1:7">
      <c r="A3949" s="42"/>
      <c r="B3949" s="42" t="s">
        <v>276</v>
      </c>
      <c r="C3949" s="42" t="s">
        <v>276</v>
      </c>
      <c r="D3949" s="42" t="s">
        <v>276</v>
      </c>
      <c r="E3949" s="43" t="s">
        <v>28</v>
      </c>
      <c r="F3949" s="43" t="s">
        <v>11</v>
      </c>
      <c r="G3949" s="43" t="s">
        <v>354</v>
      </c>
    </row>
    <row r="3950" spans="1:7">
      <c r="A3950" s="42"/>
      <c r="B3950" s="42" t="s">
        <v>276</v>
      </c>
      <c r="C3950" s="42" t="s">
        <v>276</v>
      </c>
      <c r="D3950" s="42" t="s">
        <v>276</v>
      </c>
      <c r="E3950" s="43" t="s">
        <v>66</v>
      </c>
      <c r="F3950" s="43" t="s">
        <v>11</v>
      </c>
      <c r="G3950" s="43" t="s">
        <v>354</v>
      </c>
    </row>
    <row r="3951" spans="1:7">
      <c r="A3951" s="42"/>
      <c r="B3951" s="42" t="s">
        <v>276</v>
      </c>
      <c r="C3951" s="42" t="s">
        <v>276</v>
      </c>
      <c r="D3951" s="42" t="s">
        <v>276</v>
      </c>
      <c r="E3951" s="43" t="s">
        <v>16</v>
      </c>
      <c r="F3951" s="43" t="s">
        <v>11</v>
      </c>
      <c r="G3951" s="43" t="s">
        <v>354</v>
      </c>
    </row>
    <row r="3952" spans="1:7">
      <c r="A3952" s="42">
        <v>659</v>
      </c>
      <c r="B3952" s="42" t="s">
        <v>76</v>
      </c>
      <c r="C3952" s="42" t="s">
        <v>516</v>
      </c>
      <c r="D3952" s="42" t="s">
        <v>728</v>
      </c>
      <c r="E3952" s="43" t="s">
        <v>275</v>
      </c>
      <c r="F3952" s="43" t="s">
        <v>11</v>
      </c>
      <c r="G3952" s="43" t="s">
        <v>354</v>
      </c>
    </row>
    <row r="3953" spans="1:7">
      <c r="A3953" s="42"/>
      <c r="B3953" s="42" t="s">
        <v>276</v>
      </c>
      <c r="C3953" s="42" t="s">
        <v>276</v>
      </c>
      <c r="D3953" s="42" t="s">
        <v>276</v>
      </c>
      <c r="E3953" s="43" t="s">
        <v>277</v>
      </c>
      <c r="F3953" s="43" t="s">
        <v>11</v>
      </c>
      <c r="G3953" s="43" t="s">
        <v>354</v>
      </c>
    </row>
    <row r="3954" spans="1:7">
      <c r="A3954" s="42"/>
      <c r="B3954" s="42" t="s">
        <v>276</v>
      </c>
      <c r="C3954" s="42" t="s">
        <v>276</v>
      </c>
      <c r="D3954" s="42" t="s">
        <v>276</v>
      </c>
      <c r="E3954" s="43" t="s">
        <v>31</v>
      </c>
      <c r="F3954" s="43" t="s">
        <v>19</v>
      </c>
      <c r="G3954" s="43" t="s">
        <v>278</v>
      </c>
    </row>
    <row r="3955" spans="1:7">
      <c r="A3955" s="42"/>
      <c r="B3955" s="42" t="s">
        <v>276</v>
      </c>
      <c r="C3955" s="42" t="s">
        <v>276</v>
      </c>
      <c r="D3955" s="42" t="s">
        <v>276</v>
      </c>
      <c r="E3955" s="43" t="s">
        <v>60</v>
      </c>
      <c r="F3955" s="43" t="s">
        <v>11</v>
      </c>
      <c r="G3955" s="43" t="s">
        <v>354</v>
      </c>
    </row>
    <row r="3956" spans="1:7">
      <c r="A3956" s="42"/>
      <c r="B3956" s="42" t="s">
        <v>276</v>
      </c>
      <c r="C3956" s="42" t="s">
        <v>276</v>
      </c>
      <c r="D3956" s="42" t="s">
        <v>276</v>
      </c>
      <c r="E3956" s="43" t="s">
        <v>28</v>
      </c>
      <c r="F3956" s="43" t="s">
        <v>11</v>
      </c>
      <c r="G3956" s="43" t="s">
        <v>354</v>
      </c>
    </row>
    <row r="3957" spans="1:7">
      <c r="A3957" s="42"/>
      <c r="B3957" s="42" t="s">
        <v>276</v>
      </c>
      <c r="C3957" s="42" t="s">
        <v>276</v>
      </c>
      <c r="D3957" s="42" t="s">
        <v>276</v>
      </c>
      <c r="E3957" s="43" t="s">
        <v>66</v>
      </c>
      <c r="F3957" s="43" t="s">
        <v>11</v>
      </c>
      <c r="G3957" s="43" t="s">
        <v>354</v>
      </c>
    </row>
    <row r="3958" spans="1:7">
      <c r="A3958" s="42"/>
      <c r="B3958" s="42" t="s">
        <v>276</v>
      </c>
      <c r="C3958" s="42" t="s">
        <v>276</v>
      </c>
      <c r="D3958" s="42" t="s">
        <v>276</v>
      </c>
      <c r="E3958" s="43" t="s">
        <v>16</v>
      </c>
      <c r="F3958" s="43" t="s">
        <v>11</v>
      </c>
      <c r="G3958" s="43" t="s">
        <v>354</v>
      </c>
    </row>
    <row r="3959" spans="1:7">
      <c r="A3959" s="42">
        <v>660</v>
      </c>
      <c r="B3959" s="42" t="s">
        <v>107</v>
      </c>
      <c r="C3959" s="42" t="s">
        <v>573</v>
      </c>
      <c r="D3959" s="42" t="s">
        <v>729</v>
      </c>
      <c r="E3959" s="43" t="s">
        <v>275</v>
      </c>
      <c r="F3959" s="43" t="s">
        <v>11</v>
      </c>
      <c r="G3959" s="43" t="s">
        <v>354</v>
      </c>
    </row>
    <row r="3960" spans="1:7">
      <c r="A3960" s="42"/>
      <c r="B3960" s="42" t="s">
        <v>276</v>
      </c>
      <c r="C3960" s="42" t="s">
        <v>276</v>
      </c>
      <c r="D3960" s="42" t="s">
        <v>276</v>
      </c>
      <c r="E3960" s="43" t="s">
        <v>277</v>
      </c>
      <c r="F3960" s="43" t="s">
        <v>11</v>
      </c>
      <c r="G3960" s="43" t="s">
        <v>354</v>
      </c>
    </row>
    <row r="3961" spans="1:7">
      <c r="A3961" s="42"/>
      <c r="B3961" s="42" t="s">
        <v>276</v>
      </c>
      <c r="C3961" s="42" t="s">
        <v>276</v>
      </c>
      <c r="D3961" s="42" t="s">
        <v>276</v>
      </c>
      <c r="E3961" s="43" t="s">
        <v>31</v>
      </c>
      <c r="F3961" s="43" t="s">
        <v>19</v>
      </c>
      <c r="G3961" s="43" t="s">
        <v>278</v>
      </c>
    </row>
    <row r="3962" spans="1:7">
      <c r="A3962" s="42"/>
      <c r="B3962" s="42" t="s">
        <v>276</v>
      </c>
      <c r="C3962" s="42" t="s">
        <v>276</v>
      </c>
      <c r="D3962" s="42" t="s">
        <v>276</v>
      </c>
      <c r="E3962" s="43" t="s">
        <v>60</v>
      </c>
      <c r="F3962" s="43" t="s">
        <v>11</v>
      </c>
      <c r="G3962" s="43" t="s">
        <v>354</v>
      </c>
    </row>
    <row r="3963" spans="1:7">
      <c r="A3963" s="42"/>
      <c r="B3963" s="42" t="s">
        <v>276</v>
      </c>
      <c r="C3963" s="42" t="s">
        <v>276</v>
      </c>
      <c r="D3963" s="42" t="s">
        <v>276</v>
      </c>
      <c r="E3963" s="43" t="s">
        <v>28</v>
      </c>
      <c r="F3963" s="43" t="s">
        <v>11</v>
      </c>
      <c r="G3963" s="43" t="s">
        <v>354</v>
      </c>
    </row>
    <row r="3964" spans="1:7">
      <c r="A3964" s="42"/>
      <c r="B3964" s="42" t="s">
        <v>276</v>
      </c>
      <c r="C3964" s="42" t="s">
        <v>276</v>
      </c>
      <c r="D3964" s="42" t="s">
        <v>276</v>
      </c>
      <c r="E3964" s="43" t="s">
        <v>66</v>
      </c>
      <c r="F3964" s="43" t="s">
        <v>11</v>
      </c>
      <c r="G3964" s="43" t="s">
        <v>354</v>
      </c>
    </row>
    <row r="3965" spans="1:7">
      <c r="A3965" s="42"/>
      <c r="B3965" s="42" t="s">
        <v>276</v>
      </c>
      <c r="C3965" s="42" t="s">
        <v>276</v>
      </c>
      <c r="D3965" s="42" t="s">
        <v>276</v>
      </c>
      <c r="E3965" s="43" t="s">
        <v>16</v>
      </c>
      <c r="F3965" s="43" t="s">
        <v>11</v>
      </c>
      <c r="G3965" s="43" t="s">
        <v>354</v>
      </c>
    </row>
    <row r="3966" spans="1:7">
      <c r="A3966" s="42">
        <v>661</v>
      </c>
      <c r="B3966" s="42" t="s">
        <v>107</v>
      </c>
      <c r="C3966" s="42" t="s">
        <v>573</v>
      </c>
      <c r="D3966" s="42" t="s">
        <v>730</v>
      </c>
      <c r="E3966" s="43" t="s">
        <v>275</v>
      </c>
      <c r="F3966" s="43" t="s">
        <v>11</v>
      </c>
      <c r="G3966" s="43" t="s">
        <v>354</v>
      </c>
    </row>
    <row r="3967" spans="1:7">
      <c r="A3967" s="42"/>
      <c r="B3967" s="42" t="s">
        <v>276</v>
      </c>
      <c r="C3967" s="42" t="s">
        <v>276</v>
      </c>
      <c r="D3967" s="42" t="s">
        <v>276</v>
      </c>
      <c r="E3967" s="43" t="s">
        <v>277</v>
      </c>
      <c r="F3967" s="43" t="s">
        <v>11</v>
      </c>
      <c r="G3967" s="43" t="s">
        <v>354</v>
      </c>
    </row>
    <row r="3968" spans="1:7">
      <c r="A3968" s="42"/>
      <c r="B3968" s="42" t="s">
        <v>276</v>
      </c>
      <c r="C3968" s="42" t="s">
        <v>276</v>
      </c>
      <c r="D3968" s="42" t="s">
        <v>276</v>
      </c>
      <c r="E3968" s="43" t="s">
        <v>31</v>
      </c>
      <c r="F3968" s="43" t="s">
        <v>19</v>
      </c>
      <c r="G3968" s="43" t="s">
        <v>278</v>
      </c>
    </row>
    <row r="3969" spans="1:7">
      <c r="A3969" s="42"/>
      <c r="B3969" s="42" t="s">
        <v>276</v>
      </c>
      <c r="C3969" s="42" t="s">
        <v>276</v>
      </c>
      <c r="D3969" s="42" t="s">
        <v>276</v>
      </c>
      <c r="E3969" s="43" t="s">
        <v>60</v>
      </c>
      <c r="F3969" s="43" t="s">
        <v>11</v>
      </c>
      <c r="G3969" s="43" t="s">
        <v>354</v>
      </c>
    </row>
    <row r="3970" spans="1:7">
      <c r="A3970" s="42"/>
      <c r="B3970" s="42" t="s">
        <v>276</v>
      </c>
      <c r="C3970" s="42" t="s">
        <v>276</v>
      </c>
      <c r="D3970" s="42" t="s">
        <v>276</v>
      </c>
      <c r="E3970" s="43" t="s">
        <v>28</v>
      </c>
      <c r="F3970" s="43" t="s">
        <v>11</v>
      </c>
      <c r="G3970" s="43" t="s">
        <v>354</v>
      </c>
    </row>
    <row r="3971" spans="1:7">
      <c r="A3971" s="42"/>
      <c r="B3971" s="42" t="s">
        <v>276</v>
      </c>
      <c r="C3971" s="42" t="s">
        <v>276</v>
      </c>
      <c r="D3971" s="42" t="s">
        <v>276</v>
      </c>
      <c r="E3971" s="43" t="s">
        <v>66</v>
      </c>
      <c r="F3971" s="43" t="s">
        <v>11</v>
      </c>
      <c r="G3971" s="43" t="s">
        <v>354</v>
      </c>
    </row>
    <row r="3972" spans="1:7">
      <c r="A3972" s="42"/>
      <c r="B3972" s="42" t="s">
        <v>276</v>
      </c>
      <c r="C3972" s="42" t="s">
        <v>276</v>
      </c>
      <c r="D3972" s="42" t="s">
        <v>276</v>
      </c>
      <c r="E3972" s="43" t="s">
        <v>16</v>
      </c>
      <c r="F3972" s="43" t="s">
        <v>11</v>
      </c>
      <c r="G3972" s="43" t="s">
        <v>354</v>
      </c>
    </row>
    <row r="3973" spans="1:7">
      <c r="A3973" s="42">
        <v>662</v>
      </c>
      <c r="B3973" s="42" t="s">
        <v>107</v>
      </c>
      <c r="C3973" s="42" t="s">
        <v>573</v>
      </c>
      <c r="D3973" s="42" t="s">
        <v>731</v>
      </c>
      <c r="E3973" s="43" t="s">
        <v>275</v>
      </c>
      <c r="F3973" s="43" t="s">
        <v>11</v>
      </c>
      <c r="G3973" s="43" t="s">
        <v>354</v>
      </c>
    </row>
    <row r="3974" spans="1:7">
      <c r="A3974" s="42"/>
      <c r="B3974" s="42" t="s">
        <v>276</v>
      </c>
      <c r="C3974" s="42" t="s">
        <v>276</v>
      </c>
      <c r="D3974" s="42" t="s">
        <v>276</v>
      </c>
      <c r="E3974" s="43" t="s">
        <v>277</v>
      </c>
      <c r="F3974" s="43" t="s">
        <v>11</v>
      </c>
      <c r="G3974" s="43" t="s">
        <v>354</v>
      </c>
    </row>
    <row r="3975" spans="1:7">
      <c r="A3975" s="42"/>
      <c r="B3975" s="42" t="s">
        <v>276</v>
      </c>
      <c r="C3975" s="42" t="s">
        <v>276</v>
      </c>
      <c r="D3975" s="42" t="s">
        <v>276</v>
      </c>
      <c r="E3975" s="43" t="s">
        <v>31</v>
      </c>
      <c r="F3975" s="43" t="s">
        <v>19</v>
      </c>
      <c r="G3975" s="43" t="s">
        <v>278</v>
      </c>
    </row>
    <row r="3976" spans="1:7">
      <c r="A3976" s="42"/>
      <c r="B3976" s="42" t="s">
        <v>276</v>
      </c>
      <c r="C3976" s="42" t="s">
        <v>276</v>
      </c>
      <c r="D3976" s="42" t="s">
        <v>276</v>
      </c>
      <c r="E3976" s="43" t="s">
        <v>60</v>
      </c>
      <c r="F3976" s="43" t="s">
        <v>11</v>
      </c>
      <c r="G3976" s="43" t="s">
        <v>354</v>
      </c>
    </row>
    <row r="3977" spans="1:7">
      <c r="A3977" s="42"/>
      <c r="B3977" s="42" t="s">
        <v>276</v>
      </c>
      <c r="C3977" s="42" t="s">
        <v>276</v>
      </c>
      <c r="D3977" s="42" t="s">
        <v>276</v>
      </c>
      <c r="E3977" s="43" t="s">
        <v>28</v>
      </c>
      <c r="F3977" s="43" t="s">
        <v>11</v>
      </c>
      <c r="G3977" s="43" t="s">
        <v>354</v>
      </c>
    </row>
    <row r="3978" spans="1:7">
      <c r="A3978" s="42"/>
      <c r="B3978" s="42" t="s">
        <v>276</v>
      </c>
      <c r="C3978" s="42" t="s">
        <v>276</v>
      </c>
      <c r="D3978" s="42" t="s">
        <v>276</v>
      </c>
      <c r="E3978" s="43" t="s">
        <v>66</v>
      </c>
      <c r="F3978" s="43" t="s">
        <v>11</v>
      </c>
      <c r="G3978" s="43" t="s">
        <v>354</v>
      </c>
    </row>
    <row r="3979" spans="1:7">
      <c r="A3979" s="42"/>
      <c r="B3979" s="42" t="s">
        <v>276</v>
      </c>
      <c r="C3979" s="42" t="s">
        <v>276</v>
      </c>
      <c r="D3979" s="42" t="s">
        <v>276</v>
      </c>
      <c r="E3979" s="43" t="s">
        <v>16</v>
      </c>
      <c r="F3979" s="43" t="s">
        <v>11</v>
      </c>
      <c r="G3979" s="43" t="s">
        <v>354</v>
      </c>
    </row>
    <row r="3980" spans="1:7">
      <c r="A3980" s="42">
        <v>663</v>
      </c>
      <c r="B3980" s="42" t="s">
        <v>107</v>
      </c>
      <c r="C3980" s="42" t="s">
        <v>573</v>
      </c>
      <c r="D3980" s="42" t="s">
        <v>732</v>
      </c>
      <c r="E3980" s="43" t="s">
        <v>275</v>
      </c>
      <c r="F3980" s="43" t="s">
        <v>11</v>
      </c>
      <c r="G3980" s="43" t="s">
        <v>354</v>
      </c>
    </row>
    <row r="3981" spans="1:7">
      <c r="A3981" s="42"/>
      <c r="B3981" s="42" t="s">
        <v>276</v>
      </c>
      <c r="C3981" s="42" t="s">
        <v>276</v>
      </c>
      <c r="D3981" s="42" t="s">
        <v>276</v>
      </c>
      <c r="E3981" s="43" t="s">
        <v>277</v>
      </c>
      <c r="F3981" s="43" t="s">
        <v>11</v>
      </c>
      <c r="G3981" s="43" t="s">
        <v>354</v>
      </c>
    </row>
    <row r="3982" spans="1:7">
      <c r="A3982" s="42"/>
      <c r="B3982" s="42" t="s">
        <v>276</v>
      </c>
      <c r="C3982" s="42" t="s">
        <v>276</v>
      </c>
      <c r="D3982" s="42" t="s">
        <v>276</v>
      </c>
      <c r="E3982" s="43" t="s">
        <v>31</v>
      </c>
      <c r="F3982" s="43" t="s">
        <v>19</v>
      </c>
      <c r="G3982" s="43" t="s">
        <v>278</v>
      </c>
    </row>
    <row r="3983" spans="1:7">
      <c r="A3983" s="42"/>
      <c r="B3983" s="42" t="s">
        <v>276</v>
      </c>
      <c r="C3983" s="42" t="s">
        <v>276</v>
      </c>
      <c r="D3983" s="42" t="s">
        <v>276</v>
      </c>
      <c r="E3983" s="43" t="s">
        <v>60</v>
      </c>
      <c r="F3983" s="43" t="s">
        <v>11</v>
      </c>
      <c r="G3983" s="43" t="s">
        <v>354</v>
      </c>
    </row>
    <row r="3984" spans="1:7">
      <c r="A3984" s="42"/>
      <c r="B3984" s="42" t="s">
        <v>276</v>
      </c>
      <c r="C3984" s="42" t="s">
        <v>276</v>
      </c>
      <c r="D3984" s="42" t="s">
        <v>276</v>
      </c>
      <c r="E3984" s="43" t="s">
        <v>28</v>
      </c>
      <c r="F3984" s="43" t="s">
        <v>11</v>
      </c>
      <c r="G3984" s="43" t="s">
        <v>354</v>
      </c>
    </row>
    <row r="3985" spans="1:7">
      <c r="A3985" s="42"/>
      <c r="B3985" s="42" t="s">
        <v>276</v>
      </c>
      <c r="C3985" s="42" t="s">
        <v>276</v>
      </c>
      <c r="D3985" s="42" t="s">
        <v>276</v>
      </c>
      <c r="E3985" s="43" t="s">
        <v>66</v>
      </c>
      <c r="F3985" s="43" t="s">
        <v>11</v>
      </c>
      <c r="G3985" s="43" t="s">
        <v>354</v>
      </c>
    </row>
    <row r="3986" spans="1:7">
      <c r="A3986" s="42"/>
      <c r="B3986" s="42" t="s">
        <v>276</v>
      </c>
      <c r="C3986" s="42" t="s">
        <v>276</v>
      </c>
      <c r="D3986" s="42" t="s">
        <v>276</v>
      </c>
      <c r="E3986" s="43" t="s">
        <v>16</v>
      </c>
      <c r="F3986" s="43" t="s">
        <v>11</v>
      </c>
      <c r="G3986" s="43" t="s">
        <v>354</v>
      </c>
    </row>
    <row r="3987" spans="1:7">
      <c r="A3987" s="42">
        <v>664</v>
      </c>
      <c r="B3987" s="42" t="s">
        <v>107</v>
      </c>
      <c r="C3987" s="42" t="s">
        <v>573</v>
      </c>
      <c r="D3987" s="42" t="s">
        <v>733</v>
      </c>
      <c r="E3987" s="43" t="s">
        <v>275</v>
      </c>
      <c r="F3987" s="43" t="s">
        <v>11</v>
      </c>
      <c r="G3987" s="43" t="s">
        <v>354</v>
      </c>
    </row>
    <row r="3988" spans="1:7">
      <c r="A3988" s="42"/>
      <c r="B3988" s="42" t="s">
        <v>276</v>
      </c>
      <c r="C3988" s="42" t="s">
        <v>276</v>
      </c>
      <c r="D3988" s="42" t="s">
        <v>276</v>
      </c>
      <c r="E3988" s="43" t="s">
        <v>277</v>
      </c>
      <c r="F3988" s="43" t="s">
        <v>11</v>
      </c>
      <c r="G3988" s="43" t="s">
        <v>354</v>
      </c>
    </row>
    <row r="3989" spans="1:7">
      <c r="A3989" s="42"/>
      <c r="B3989" s="42" t="s">
        <v>276</v>
      </c>
      <c r="C3989" s="42" t="s">
        <v>276</v>
      </c>
      <c r="D3989" s="42" t="s">
        <v>276</v>
      </c>
      <c r="E3989" s="43" t="s">
        <v>31</v>
      </c>
      <c r="F3989" s="43" t="s">
        <v>19</v>
      </c>
      <c r="G3989" s="43" t="s">
        <v>278</v>
      </c>
    </row>
    <row r="3990" spans="1:7">
      <c r="A3990" s="42"/>
      <c r="B3990" s="42" t="s">
        <v>276</v>
      </c>
      <c r="C3990" s="42" t="s">
        <v>276</v>
      </c>
      <c r="D3990" s="42" t="s">
        <v>276</v>
      </c>
      <c r="E3990" s="43" t="s">
        <v>60</v>
      </c>
      <c r="F3990" s="43" t="s">
        <v>11</v>
      </c>
      <c r="G3990" s="43" t="s">
        <v>354</v>
      </c>
    </row>
    <row r="3991" spans="1:7">
      <c r="A3991" s="42"/>
      <c r="B3991" s="42" t="s">
        <v>276</v>
      </c>
      <c r="C3991" s="42" t="s">
        <v>276</v>
      </c>
      <c r="D3991" s="42" t="s">
        <v>276</v>
      </c>
      <c r="E3991" s="43" t="s">
        <v>28</v>
      </c>
      <c r="F3991" s="43" t="s">
        <v>11</v>
      </c>
      <c r="G3991" s="43" t="s">
        <v>354</v>
      </c>
    </row>
    <row r="3992" spans="1:7">
      <c r="A3992" s="42"/>
      <c r="B3992" s="42" t="s">
        <v>276</v>
      </c>
      <c r="C3992" s="42" t="s">
        <v>276</v>
      </c>
      <c r="D3992" s="42" t="s">
        <v>276</v>
      </c>
      <c r="E3992" s="43" t="s">
        <v>66</v>
      </c>
      <c r="F3992" s="43" t="s">
        <v>11</v>
      </c>
      <c r="G3992" s="43" t="s">
        <v>354</v>
      </c>
    </row>
    <row r="3993" spans="1:7">
      <c r="A3993" s="42"/>
      <c r="B3993" s="42" t="s">
        <v>276</v>
      </c>
      <c r="C3993" s="42" t="s">
        <v>276</v>
      </c>
      <c r="D3993" s="42" t="s">
        <v>276</v>
      </c>
      <c r="E3993" s="43" t="s">
        <v>16</v>
      </c>
      <c r="F3993" s="43" t="s">
        <v>11</v>
      </c>
      <c r="G3993" s="43" t="s">
        <v>354</v>
      </c>
    </row>
    <row r="3994" spans="1:7">
      <c r="A3994" s="42">
        <v>665</v>
      </c>
      <c r="B3994" s="42" t="s">
        <v>107</v>
      </c>
      <c r="C3994" s="42" t="s">
        <v>573</v>
      </c>
      <c r="D3994" s="42" t="s">
        <v>734</v>
      </c>
      <c r="E3994" s="43" t="s">
        <v>275</v>
      </c>
      <c r="F3994" s="43" t="s">
        <v>11</v>
      </c>
      <c r="G3994" s="43" t="s">
        <v>354</v>
      </c>
    </row>
    <row r="3995" spans="1:7">
      <c r="A3995" s="42"/>
      <c r="B3995" s="42" t="s">
        <v>276</v>
      </c>
      <c r="C3995" s="42" t="s">
        <v>276</v>
      </c>
      <c r="D3995" s="42" t="s">
        <v>276</v>
      </c>
      <c r="E3995" s="43" t="s">
        <v>277</v>
      </c>
      <c r="F3995" s="43" t="s">
        <v>11</v>
      </c>
      <c r="G3995" s="43" t="s">
        <v>354</v>
      </c>
    </row>
    <row r="3996" spans="1:7">
      <c r="A3996" s="42"/>
      <c r="B3996" s="42" t="s">
        <v>276</v>
      </c>
      <c r="C3996" s="42" t="s">
        <v>276</v>
      </c>
      <c r="D3996" s="42" t="s">
        <v>276</v>
      </c>
      <c r="E3996" s="43" t="s">
        <v>31</v>
      </c>
      <c r="F3996" s="43" t="s">
        <v>19</v>
      </c>
      <c r="G3996" s="43" t="s">
        <v>278</v>
      </c>
    </row>
    <row r="3997" spans="1:7">
      <c r="A3997" s="42"/>
      <c r="B3997" s="42" t="s">
        <v>276</v>
      </c>
      <c r="C3997" s="42" t="s">
        <v>276</v>
      </c>
      <c r="D3997" s="42" t="s">
        <v>276</v>
      </c>
      <c r="E3997" s="43" t="s">
        <v>60</v>
      </c>
      <c r="F3997" s="43" t="s">
        <v>11</v>
      </c>
      <c r="G3997" s="43" t="s">
        <v>354</v>
      </c>
    </row>
    <row r="3998" spans="1:7">
      <c r="A3998" s="42"/>
      <c r="B3998" s="42" t="s">
        <v>276</v>
      </c>
      <c r="C3998" s="42" t="s">
        <v>276</v>
      </c>
      <c r="D3998" s="42" t="s">
        <v>276</v>
      </c>
      <c r="E3998" s="43" t="s">
        <v>28</v>
      </c>
      <c r="F3998" s="43" t="s">
        <v>11</v>
      </c>
      <c r="G3998" s="43" t="s">
        <v>354</v>
      </c>
    </row>
    <row r="3999" spans="1:7">
      <c r="A3999" s="42"/>
      <c r="B3999" s="42" t="s">
        <v>276</v>
      </c>
      <c r="C3999" s="42" t="s">
        <v>276</v>
      </c>
      <c r="D3999" s="42" t="s">
        <v>276</v>
      </c>
      <c r="E3999" s="43" t="s">
        <v>66</v>
      </c>
      <c r="F3999" s="43" t="s">
        <v>11</v>
      </c>
      <c r="G3999" s="43" t="s">
        <v>354</v>
      </c>
    </row>
    <row r="4000" spans="1:7">
      <c r="A4000" s="42"/>
      <c r="B4000" s="42" t="s">
        <v>276</v>
      </c>
      <c r="C4000" s="42" t="s">
        <v>276</v>
      </c>
      <c r="D4000" s="42" t="s">
        <v>276</v>
      </c>
      <c r="E4000" s="43" t="s">
        <v>16</v>
      </c>
      <c r="F4000" s="43" t="s">
        <v>11</v>
      </c>
      <c r="G4000" s="43" t="s">
        <v>354</v>
      </c>
    </row>
    <row r="4001" spans="1:7">
      <c r="A4001" s="42">
        <v>666</v>
      </c>
      <c r="B4001" s="42" t="s">
        <v>107</v>
      </c>
      <c r="C4001" s="42" t="s">
        <v>573</v>
      </c>
      <c r="D4001" s="42" t="s">
        <v>735</v>
      </c>
      <c r="E4001" s="43" t="s">
        <v>275</v>
      </c>
      <c r="F4001" s="43" t="s">
        <v>11</v>
      </c>
      <c r="G4001" s="43" t="s">
        <v>354</v>
      </c>
    </row>
    <row r="4002" spans="1:7">
      <c r="A4002" s="42"/>
      <c r="B4002" s="42" t="s">
        <v>276</v>
      </c>
      <c r="C4002" s="42" t="s">
        <v>276</v>
      </c>
      <c r="D4002" s="42" t="s">
        <v>276</v>
      </c>
      <c r="E4002" s="43" t="s">
        <v>277</v>
      </c>
      <c r="F4002" s="43" t="s">
        <v>11</v>
      </c>
      <c r="G4002" s="43" t="s">
        <v>354</v>
      </c>
    </row>
    <row r="4003" spans="1:7">
      <c r="A4003" s="42"/>
      <c r="B4003" s="42" t="s">
        <v>276</v>
      </c>
      <c r="C4003" s="42" t="s">
        <v>276</v>
      </c>
      <c r="D4003" s="42" t="s">
        <v>276</v>
      </c>
      <c r="E4003" s="43" t="s">
        <v>31</v>
      </c>
      <c r="F4003" s="43" t="s">
        <v>19</v>
      </c>
      <c r="G4003" s="43" t="s">
        <v>278</v>
      </c>
    </row>
    <row r="4004" spans="1:7">
      <c r="A4004" s="42"/>
      <c r="B4004" s="42" t="s">
        <v>276</v>
      </c>
      <c r="C4004" s="42" t="s">
        <v>276</v>
      </c>
      <c r="D4004" s="42" t="s">
        <v>276</v>
      </c>
      <c r="E4004" s="43" t="s">
        <v>60</v>
      </c>
      <c r="F4004" s="43" t="s">
        <v>11</v>
      </c>
      <c r="G4004" s="43" t="s">
        <v>354</v>
      </c>
    </row>
    <row r="4005" spans="1:7">
      <c r="A4005" s="42"/>
      <c r="B4005" s="42" t="s">
        <v>276</v>
      </c>
      <c r="C4005" s="42" t="s">
        <v>276</v>
      </c>
      <c r="D4005" s="42" t="s">
        <v>276</v>
      </c>
      <c r="E4005" s="43" t="s">
        <v>28</v>
      </c>
      <c r="F4005" s="43" t="s">
        <v>11</v>
      </c>
      <c r="G4005" s="43" t="s">
        <v>354</v>
      </c>
    </row>
    <row r="4006" spans="1:7">
      <c r="A4006" s="42"/>
      <c r="B4006" s="42" t="s">
        <v>276</v>
      </c>
      <c r="C4006" s="42" t="s">
        <v>276</v>
      </c>
      <c r="D4006" s="42" t="s">
        <v>276</v>
      </c>
      <c r="E4006" s="43" t="s">
        <v>66</v>
      </c>
      <c r="F4006" s="43" t="s">
        <v>11</v>
      </c>
      <c r="G4006" s="43" t="s">
        <v>354</v>
      </c>
    </row>
    <row r="4007" spans="1:7">
      <c r="A4007" s="42"/>
      <c r="B4007" s="42" t="s">
        <v>276</v>
      </c>
      <c r="C4007" s="42" t="s">
        <v>276</v>
      </c>
      <c r="D4007" s="42" t="s">
        <v>276</v>
      </c>
      <c r="E4007" s="43" t="s">
        <v>16</v>
      </c>
      <c r="F4007" s="43" t="s">
        <v>11</v>
      </c>
      <c r="G4007" s="43" t="s">
        <v>354</v>
      </c>
    </row>
    <row r="4008" spans="1:7">
      <c r="A4008" s="42">
        <v>667</v>
      </c>
      <c r="B4008" s="42" t="s">
        <v>107</v>
      </c>
      <c r="C4008" s="42" t="s">
        <v>573</v>
      </c>
      <c r="D4008" s="42" t="s">
        <v>736</v>
      </c>
      <c r="E4008" s="43" t="s">
        <v>275</v>
      </c>
      <c r="F4008" s="43" t="s">
        <v>11</v>
      </c>
      <c r="G4008" s="43" t="s">
        <v>354</v>
      </c>
    </row>
    <row r="4009" spans="1:7">
      <c r="A4009" s="42"/>
      <c r="B4009" s="42" t="s">
        <v>276</v>
      </c>
      <c r="C4009" s="42" t="s">
        <v>276</v>
      </c>
      <c r="D4009" s="42" t="s">
        <v>276</v>
      </c>
      <c r="E4009" s="43" t="s">
        <v>277</v>
      </c>
      <c r="F4009" s="43" t="s">
        <v>11</v>
      </c>
      <c r="G4009" s="43" t="s">
        <v>354</v>
      </c>
    </row>
    <row r="4010" spans="1:7">
      <c r="A4010" s="42"/>
      <c r="B4010" s="42" t="s">
        <v>276</v>
      </c>
      <c r="C4010" s="42" t="s">
        <v>276</v>
      </c>
      <c r="D4010" s="42" t="s">
        <v>276</v>
      </c>
      <c r="E4010" s="43" t="s">
        <v>31</v>
      </c>
      <c r="F4010" s="43" t="s">
        <v>19</v>
      </c>
      <c r="G4010" s="43" t="s">
        <v>278</v>
      </c>
    </row>
    <row r="4011" spans="1:7">
      <c r="A4011" s="42"/>
      <c r="B4011" s="42" t="s">
        <v>276</v>
      </c>
      <c r="C4011" s="42" t="s">
        <v>276</v>
      </c>
      <c r="D4011" s="42" t="s">
        <v>276</v>
      </c>
      <c r="E4011" s="43" t="s">
        <v>60</v>
      </c>
      <c r="F4011" s="43" t="s">
        <v>11</v>
      </c>
      <c r="G4011" s="43" t="s">
        <v>354</v>
      </c>
    </row>
    <row r="4012" spans="1:7">
      <c r="A4012" s="42"/>
      <c r="B4012" s="42" t="s">
        <v>276</v>
      </c>
      <c r="C4012" s="42" t="s">
        <v>276</v>
      </c>
      <c r="D4012" s="42" t="s">
        <v>276</v>
      </c>
      <c r="E4012" s="43" t="s">
        <v>28</v>
      </c>
      <c r="F4012" s="43" t="s">
        <v>11</v>
      </c>
      <c r="G4012" s="43" t="s">
        <v>354</v>
      </c>
    </row>
    <row r="4013" spans="1:7">
      <c r="A4013" s="42"/>
      <c r="B4013" s="42" t="s">
        <v>276</v>
      </c>
      <c r="C4013" s="42" t="s">
        <v>276</v>
      </c>
      <c r="D4013" s="42" t="s">
        <v>276</v>
      </c>
      <c r="E4013" s="43" t="s">
        <v>66</v>
      </c>
      <c r="F4013" s="43" t="s">
        <v>11</v>
      </c>
      <c r="G4013" s="43" t="s">
        <v>354</v>
      </c>
    </row>
    <row r="4014" spans="1:7">
      <c r="A4014" s="42"/>
      <c r="B4014" s="42" t="s">
        <v>276</v>
      </c>
      <c r="C4014" s="42" t="s">
        <v>276</v>
      </c>
      <c r="D4014" s="42" t="s">
        <v>276</v>
      </c>
      <c r="E4014" s="43" t="s">
        <v>16</v>
      </c>
      <c r="F4014" s="43" t="s">
        <v>11</v>
      </c>
      <c r="G4014" s="43" t="s">
        <v>354</v>
      </c>
    </row>
    <row r="4015" spans="1:7">
      <c r="A4015" s="42">
        <v>668</v>
      </c>
      <c r="B4015" s="42" t="s">
        <v>107</v>
      </c>
      <c r="C4015" s="42" t="s">
        <v>573</v>
      </c>
      <c r="D4015" s="42" t="s">
        <v>737</v>
      </c>
      <c r="E4015" s="43" t="s">
        <v>275</v>
      </c>
      <c r="F4015" s="43" t="s">
        <v>11</v>
      </c>
      <c r="G4015" s="43" t="s">
        <v>354</v>
      </c>
    </row>
    <row r="4016" spans="1:7">
      <c r="A4016" s="42"/>
      <c r="B4016" s="42" t="s">
        <v>276</v>
      </c>
      <c r="C4016" s="42" t="s">
        <v>276</v>
      </c>
      <c r="D4016" s="42" t="s">
        <v>276</v>
      </c>
      <c r="E4016" s="43" t="s">
        <v>277</v>
      </c>
      <c r="F4016" s="43" t="s">
        <v>11</v>
      </c>
      <c r="G4016" s="43" t="s">
        <v>354</v>
      </c>
    </row>
    <row r="4017" spans="1:7">
      <c r="A4017" s="42"/>
      <c r="B4017" s="42" t="s">
        <v>276</v>
      </c>
      <c r="C4017" s="42" t="s">
        <v>276</v>
      </c>
      <c r="D4017" s="42" t="s">
        <v>276</v>
      </c>
      <c r="E4017" s="43" t="s">
        <v>31</v>
      </c>
      <c r="F4017" s="43" t="s">
        <v>19</v>
      </c>
      <c r="G4017" s="43" t="s">
        <v>278</v>
      </c>
    </row>
    <row r="4018" spans="1:7">
      <c r="A4018" s="42"/>
      <c r="B4018" s="42" t="s">
        <v>276</v>
      </c>
      <c r="C4018" s="42" t="s">
        <v>276</v>
      </c>
      <c r="D4018" s="42" t="s">
        <v>276</v>
      </c>
      <c r="E4018" s="43" t="s">
        <v>60</v>
      </c>
      <c r="F4018" s="43" t="s">
        <v>11</v>
      </c>
      <c r="G4018" s="43" t="s">
        <v>354</v>
      </c>
    </row>
    <row r="4019" spans="1:7">
      <c r="A4019" s="42"/>
      <c r="B4019" s="42" t="s">
        <v>276</v>
      </c>
      <c r="C4019" s="42" t="s">
        <v>276</v>
      </c>
      <c r="D4019" s="42" t="s">
        <v>276</v>
      </c>
      <c r="E4019" s="43" t="s">
        <v>28</v>
      </c>
      <c r="F4019" s="43" t="s">
        <v>11</v>
      </c>
      <c r="G4019" s="43" t="s">
        <v>354</v>
      </c>
    </row>
    <row r="4020" spans="1:7">
      <c r="A4020" s="42"/>
      <c r="B4020" s="42" t="s">
        <v>276</v>
      </c>
      <c r="C4020" s="42" t="s">
        <v>276</v>
      </c>
      <c r="D4020" s="42" t="s">
        <v>276</v>
      </c>
      <c r="E4020" s="43" t="s">
        <v>66</v>
      </c>
      <c r="F4020" s="43" t="s">
        <v>11</v>
      </c>
      <c r="G4020" s="43" t="s">
        <v>354</v>
      </c>
    </row>
    <row r="4021" spans="1:7">
      <c r="A4021" s="42"/>
      <c r="B4021" s="42" t="s">
        <v>276</v>
      </c>
      <c r="C4021" s="42" t="s">
        <v>276</v>
      </c>
      <c r="D4021" s="42" t="s">
        <v>276</v>
      </c>
      <c r="E4021" s="43" t="s">
        <v>16</v>
      </c>
      <c r="F4021" s="43" t="s">
        <v>11</v>
      </c>
      <c r="G4021" s="43" t="s">
        <v>354</v>
      </c>
    </row>
    <row r="4022" spans="1:7">
      <c r="A4022" s="42">
        <v>669</v>
      </c>
      <c r="B4022" s="42" t="s">
        <v>107</v>
      </c>
      <c r="C4022" s="42" t="s">
        <v>573</v>
      </c>
      <c r="D4022" s="42" t="s">
        <v>738</v>
      </c>
      <c r="E4022" s="43" t="s">
        <v>275</v>
      </c>
      <c r="F4022" s="43" t="s">
        <v>11</v>
      </c>
      <c r="G4022" s="43" t="s">
        <v>354</v>
      </c>
    </row>
    <row r="4023" spans="1:7">
      <c r="A4023" s="42"/>
      <c r="B4023" s="42" t="s">
        <v>276</v>
      </c>
      <c r="C4023" s="42" t="s">
        <v>276</v>
      </c>
      <c r="D4023" s="42" t="s">
        <v>276</v>
      </c>
      <c r="E4023" s="43" t="s">
        <v>277</v>
      </c>
      <c r="F4023" s="43" t="s">
        <v>11</v>
      </c>
      <c r="G4023" s="43" t="s">
        <v>354</v>
      </c>
    </row>
    <row r="4024" spans="1:7">
      <c r="A4024" s="42"/>
      <c r="B4024" s="42" t="s">
        <v>276</v>
      </c>
      <c r="C4024" s="42" t="s">
        <v>276</v>
      </c>
      <c r="D4024" s="42" t="s">
        <v>276</v>
      </c>
      <c r="E4024" s="43" t="s">
        <v>31</v>
      </c>
      <c r="F4024" s="43" t="s">
        <v>19</v>
      </c>
      <c r="G4024" s="43" t="s">
        <v>278</v>
      </c>
    </row>
    <row r="4025" spans="1:7">
      <c r="A4025" s="42"/>
      <c r="B4025" s="42" t="s">
        <v>276</v>
      </c>
      <c r="C4025" s="42" t="s">
        <v>276</v>
      </c>
      <c r="D4025" s="42" t="s">
        <v>276</v>
      </c>
      <c r="E4025" s="43" t="s">
        <v>60</v>
      </c>
      <c r="F4025" s="43" t="s">
        <v>11</v>
      </c>
      <c r="G4025" s="43" t="s">
        <v>354</v>
      </c>
    </row>
    <row r="4026" spans="1:7">
      <c r="A4026" s="42"/>
      <c r="B4026" s="42" t="s">
        <v>276</v>
      </c>
      <c r="C4026" s="42" t="s">
        <v>276</v>
      </c>
      <c r="D4026" s="42" t="s">
        <v>276</v>
      </c>
      <c r="E4026" s="43" t="s">
        <v>28</v>
      </c>
      <c r="F4026" s="43" t="s">
        <v>11</v>
      </c>
      <c r="G4026" s="43" t="s">
        <v>354</v>
      </c>
    </row>
    <row r="4027" spans="1:7">
      <c r="A4027" s="42"/>
      <c r="B4027" s="42" t="s">
        <v>276</v>
      </c>
      <c r="C4027" s="42" t="s">
        <v>276</v>
      </c>
      <c r="D4027" s="42" t="s">
        <v>276</v>
      </c>
      <c r="E4027" s="43" t="s">
        <v>66</v>
      </c>
      <c r="F4027" s="43" t="s">
        <v>11</v>
      </c>
      <c r="G4027" s="43" t="s">
        <v>354</v>
      </c>
    </row>
    <row r="4028" spans="1:7">
      <c r="A4028" s="42"/>
      <c r="B4028" s="42" t="s">
        <v>276</v>
      </c>
      <c r="C4028" s="42" t="s">
        <v>276</v>
      </c>
      <c r="D4028" s="42" t="s">
        <v>276</v>
      </c>
      <c r="E4028" s="43" t="s">
        <v>16</v>
      </c>
      <c r="F4028" s="43" t="s">
        <v>11</v>
      </c>
      <c r="G4028" s="43" t="s">
        <v>354</v>
      </c>
    </row>
    <row r="4029" spans="1:7">
      <c r="A4029" s="42">
        <v>670</v>
      </c>
      <c r="B4029" s="42" t="s">
        <v>107</v>
      </c>
      <c r="C4029" s="42" t="s">
        <v>573</v>
      </c>
      <c r="D4029" s="42" t="s">
        <v>739</v>
      </c>
      <c r="E4029" s="43" t="s">
        <v>275</v>
      </c>
      <c r="F4029" s="43" t="s">
        <v>11</v>
      </c>
      <c r="G4029" s="43" t="s">
        <v>354</v>
      </c>
    </row>
    <row r="4030" spans="1:7">
      <c r="A4030" s="42"/>
      <c r="B4030" s="42" t="s">
        <v>276</v>
      </c>
      <c r="C4030" s="42" t="s">
        <v>276</v>
      </c>
      <c r="D4030" s="42" t="s">
        <v>276</v>
      </c>
      <c r="E4030" s="43" t="s">
        <v>277</v>
      </c>
      <c r="F4030" s="43" t="s">
        <v>11</v>
      </c>
      <c r="G4030" s="43" t="s">
        <v>354</v>
      </c>
    </row>
    <row r="4031" spans="1:7">
      <c r="A4031" s="42"/>
      <c r="B4031" s="42" t="s">
        <v>276</v>
      </c>
      <c r="C4031" s="42" t="s">
        <v>276</v>
      </c>
      <c r="D4031" s="42" t="s">
        <v>276</v>
      </c>
      <c r="E4031" s="43" t="s">
        <v>31</v>
      </c>
      <c r="F4031" s="43" t="s">
        <v>19</v>
      </c>
      <c r="G4031" s="43" t="s">
        <v>278</v>
      </c>
    </row>
    <row r="4032" spans="1:7">
      <c r="A4032" s="42"/>
      <c r="B4032" s="42" t="s">
        <v>276</v>
      </c>
      <c r="C4032" s="42" t="s">
        <v>276</v>
      </c>
      <c r="D4032" s="42" t="s">
        <v>276</v>
      </c>
      <c r="E4032" s="43" t="s">
        <v>60</v>
      </c>
      <c r="F4032" s="43" t="s">
        <v>11</v>
      </c>
      <c r="G4032" s="43" t="s">
        <v>354</v>
      </c>
    </row>
    <row r="4033" spans="1:7">
      <c r="A4033" s="42"/>
      <c r="B4033" s="42" t="s">
        <v>276</v>
      </c>
      <c r="C4033" s="42" t="s">
        <v>276</v>
      </c>
      <c r="D4033" s="42" t="s">
        <v>276</v>
      </c>
      <c r="E4033" s="43" t="s">
        <v>28</v>
      </c>
      <c r="F4033" s="43" t="s">
        <v>11</v>
      </c>
      <c r="G4033" s="43" t="s">
        <v>354</v>
      </c>
    </row>
    <row r="4034" spans="1:7">
      <c r="A4034" s="42"/>
      <c r="B4034" s="42" t="s">
        <v>276</v>
      </c>
      <c r="C4034" s="42" t="s">
        <v>276</v>
      </c>
      <c r="D4034" s="42" t="s">
        <v>276</v>
      </c>
      <c r="E4034" s="43" t="s">
        <v>66</v>
      </c>
      <c r="F4034" s="43" t="s">
        <v>11</v>
      </c>
      <c r="G4034" s="43" t="s">
        <v>354</v>
      </c>
    </row>
    <row r="4035" spans="1:7">
      <c r="A4035" s="42"/>
      <c r="B4035" s="42" t="s">
        <v>276</v>
      </c>
      <c r="C4035" s="42" t="s">
        <v>276</v>
      </c>
      <c r="D4035" s="42" t="s">
        <v>276</v>
      </c>
      <c r="E4035" s="43" t="s">
        <v>16</v>
      </c>
      <c r="F4035" s="43" t="s">
        <v>11</v>
      </c>
      <c r="G4035" s="43" t="s">
        <v>354</v>
      </c>
    </row>
    <row r="4036" spans="1:7">
      <c r="A4036" s="42">
        <v>671</v>
      </c>
      <c r="B4036" s="42" t="s">
        <v>107</v>
      </c>
      <c r="C4036" s="42" t="s">
        <v>573</v>
      </c>
      <c r="D4036" s="42" t="s">
        <v>740</v>
      </c>
      <c r="E4036" s="43" t="s">
        <v>275</v>
      </c>
      <c r="F4036" s="43" t="s">
        <v>11</v>
      </c>
      <c r="G4036" s="43" t="s">
        <v>354</v>
      </c>
    </row>
    <row r="4037" spans="1:7">
      <c r="A4037" s="42"/>
      <c r="B4037" s="42" t="s">
        <v>276</v>
      </c>
      <c r="C4037" s="42" t="s">
        <v>276</v>
      </c>
      <c r="D4037" s="42" t="s">
        <v>276</v>
      </c>
      <c r="E4037" s="43" t="s">
        <v>277</v>
      </c>
      <c r="F4037" s="43" t="s">
        <v>11</v>
      </c>
      <c r="G4037" s="43" t="s">
        <v>354</v>
      </c>
    </row>
    <row r="4038" spans="1:7">
      <c r="A4038" s="42"/>
      <c r="B4038" s="42" t="s">
        <v>276</v>
      </c>
      <c r="C4038" s="42" t="s">
        <v>276</v>
      </c>
      <c r="D4038" s="42" t="s">
        <v>276</v>
      </c>
      <c r="E4038" s="43" t="s">
        <v>31</v>
      </c>
      <c r="F4038" s="43" t="s">
        <v>19</v>
      </c>
      <c r="G4038" s="43" t="s">
        <v>278</v>
      </c>
    </row>
    <row r="4039" spans="1:7">
      <c r="A4039" s="42"/>
      <c r="B4039" s="42" t="s">
        <v>276</v>
      </c>
      <c r="C4039" s="42" t="s">
        <v>276</v>
      </c>
      <c r="D4039" s="42" t="s">
        <v>276</v>
      </c>
      <c r="E4039" s="43" t="s">
        <v>60</v>
      </c>
      <c r="F4039" s="43" t="s">
        <v>11</v>
      </c>
      <c r="G4039" s="43" t="s">
        <v>354</v>
      </c>
    </row>
    <row r="4040" spans="1:7">
      <c r="A4040" s="42"/>
      <c r="B4040" s="42" t="s">
        <v>276</v>
      </c>
      <c r="C4040" s="42" t="s">
        <v>276</v>
      </c>
      <c r="D4040" s="42" t="s">
        <v>276</v>
      </c>
      <c r="E4040" s="43" t="s">
        <v>28</v>
      </c>
      <c r="F4040" s="43" t="s">
        <v>11</v>
      </c>
      <c r="G4040" s="43" t="s">
        <v>354</v>
      </c>
    </row>
    <row r="4041" spans="1:7">
      <c r="A4041" s="42"/>
      <c r="B4041" s="42" t="s">
        <v>276</v>
      </c>
      <c r="C4041" s="42" t="s">
        <v>276</v>
      </c>
      <c r="D4041" s="42" t="s">
        <v>276</v>
      </c>
      <c r="E4041" s="43" t="s">
        <v>66</v>
      </c>
      <c r="F4041" s="43" t="s">
        <v>11</v>
      </c>
      <c r="G4041" s="43" t="s">
        <v>354</v>
      </c>
    </row>
    <row r="4042" spans="1:7">
      <c r="A4042" s="42"/>
      <c r="B4042" s="42" t="s">
        <v>276</v>
      </c>
      <c r="C4042" s="42" t="s">
        <v>276</v>
      </c>
      <c r="D4042" s="42" t="s">
        <v>276</v>
      </c>
      <c r="E4042" s="43" t="s">
        <v>16</v>
      </c>
      <c r="F4042" s="43" t="s">
        <v>11</v>
      </c>
      <c r="G4042" s="43" t="s">
        <v>354</v>
      </c>
    </row>
    <row r="4043" spans="1:7">
      <c r="A4043" s="42">
        <v>672</v>
      </c>
      <c r="B4043" s="42" t="s">
        <v>107</v>
      </c>
      <c r="C4043" s="42" t="s">
        <v>573</v>
      </c>
      <c r="D4043" s="42" t="s">
        <v>741</v>
      </c>
      <c r="E4043" s="43" t="s">
        <v>275</v>
      </c>
      <c r="F4043" s="43" t="s">
        <v>11</v>
      </c>
      <c r="G4043" s="43" t="s">
        <v>354</v>
      </c>
    </row>
    <row r="4044" spans="1:7">
      <c r="A4044" s="42"/>
      <c r="B4044" s="42" t="s">
        <v>276</v>
      </c>
      <c r="C4044" s="42" t="s">
        <v>276</v>
      </c>
      <c r="D4044" s="42" t="s">
        <v>276</v>
      </c>
      <c r="E4044" s="43" t="s">
        <v>277</v>
      </c>
      <c r="F4044" s="43" t="s">
        <v>11</v>
      </c>
      <c r="G4044" s="43" t="s">
        <v>354</v>
      </c>
    </row>
    <row r="4045" spans="1:7">
      <c r="A4045" s="42"/>
      <c r="B4045" s="42" t="s">
        <v>276</v>
      </c>
      <c r="C4045" s="42" t="s">
        <v>276</v>
      </c>
      <c r="D4045" s="42" t="s">
        <v>276</v>
      </c>
      <c r="E4045" s="43" t="s">
        <v>31</v>
      </c>
      <c r="F4045" s="43" t="s">
        <v>19</v>
      </c>
      <c r="G4045" s="43" t="s">
        <v>278</v>
      </c>
    </row>
    <row r="4046" spans="1:7">
      <c r="A4046" s="42"/>
      <c r="B4046" s="42" t="s">
        <v>276</v>
      </c>
      <c r="C4046" s="42" t="s">
        <v>276</v>
      </c>
      <c r="D4046" s="42" t="s">
        <v>276</v>
      </c>
      <c r="E4046" s="43" t="s">
        <v>60</v>
      </c>
      <c r="F4046" s="43" t="s">
        <v>11</v>
      </c>
      <c r="G4046" s="43" t="s">
        <v>354</v>
      </c>
    </row>
    <row r="4047" spans="1:7">
      <c r="A4047" s="42"/>
      <c r="B4047" s="42" t="s">
        <v>276</v>
      </c>
      <c r="C4047" s="42" t="s">
        <v>276</v>
      </c>
      <c r="D4047" s="42" t="s">
        <v>276</v>
      </c>
      <c r="E4047" s="43" t="s">
        <v>28</v>
      </c>
      <c r="F4047" s="43" t="s">
        <v>11</v>
      </c>
      <c r="G4047" s="43" t="s">
        <v>354</v>
      </c>
    </row>
    <row r="4048" spans="1:7">
      <c r="A4048" s="42"/>
      <c r="B4048" s="42" t="s">
        <v>276</v>
      </c>
      <c r="C4048" s="42" t="s">
        <v>276</v>
      </c>
      <c r="D4048" s="42" t="s">
        <v>276</v>
      </c>
      <c r="E4048" s="43" t="s">
        <v>66</v>
      </c>
      <c r="F4048" s="43" t="s">
        <v>11</v>
      </c>
      <c r="G4048" s="43" t="s">
        <v>354</v>
      </c>
    </row>
    <row r="4049" spans="1:7">
      <c r="A4049" s="42"/>
      <c r="B4049" s="42" t="s">
        <v>276</v>
      </c>
      <c r="C4049" s="42" t="s">
        <v>276</v>
      </c>
      <c r="D4049" s="42" t="s">
        <v>276</v>
      </c>
      <c r="E4049" s="43" t="s">
        <v>16</v>
      </c>
      <c r="F4049" s="43" t="s">
        <v>11</v>
      </c>
      <c r="G4049" s="43" t="s">
        <v>354</v>
      </c>
    </row>
    <row r="4050" spans="1:7">
      <c r="A4050" s="42">
        <v>673</v>
      </c>
      <c r="B4050" s="42" t="s">
        <v>107</v>
      </c>
      <c r="C4050" s="42" t="s">
        <v>573</v>
      </c>
      <c r="D4050" s="42" t="s">
        <v>742</v>
      </c>
      <c r="E4050" s="43" t="s">
        <v>275</v>
      </c>
      <c r="F4050" s="43" t="s">
        <v>11</v>
      </c>
      <c r="G4050" s="43" t="s">
        <v>354</v>
      </c>
    </row>
    <row r="4051" spans="1:7">
      <c r="A4051" s="42"/>
      <c r="B4051" s="42" t="s">
        <v>276</v>
      </c>
      <c r="C4051" s="42" t="s">
        <v>276</v>
      </c>
      <c r="D4051" s="42" t="s">
        <v>276</v>
      </c>
      <c r="E4051" s="43" t="s">
        <v>277</v>
      </c>
      <c r="F4051" s="43" t="s">
        <v>11</v>
      </c>
      <c r="G4051" s="43" t="s">
        <v>354</v>
      </c>
    </row>
    <row r="4052" spans="1:7">
      <c r="A4052" s="42"/>
      <c r="B4052" s="42" t="s">
        <v>276</v>
      </c>
      <c r="C4052" s="42" t="s">
        <v>276</v>
      </c>
      <c r="D4052" s="42" t="s">
        <v>276</v>
      </c>
      <c r="E4052" s="43" t="s">
        <v>31</v>
      </c>
      <c r="F4052" s="43" t="s">
        <v>19</v>
      </c>
      <c r="G4052" s="43" t="s">
        <v>278</v>
      </c>
    </row>
    <row r="4053" spans="1:7">
      <c r="A4053" s="42"/>
      <c r="B4053" s="42" t="s">
        <v>276</v>
      </c>
      <c r="C4053" s="42" t="s">
        <v>276</v>
      </c>
      <c r="D4053" s="42" t="s">
        <v>276</v>
      </c>
      <c r="E4053" s="43" t="s">
        <v>60</v>
      </c>
      <c r="F4053" s="43" t="s">
        <v>11</v>
      </c>
      <c r="G4053" s="43" t="s">
        <v>354</v>
      </c>
    </row>
    <row r="4054" spans="1:7">
      <c r="A4054" s="42"/>
      <c r="B4054" s="42" t="s">
        <v>276</v>
      </c>
      <c r="C4054" s="42" t="s">
        <v>276</v>
      </c>
      <c r="D4054" s="42" t="s">
        <v>276</v>
      </c>
      <c r="E4054" s="43" t="s">
        <v>28</v>
      </c>
      <c r="F4054" s="43" t="s">
        <v>11</v>
      </c>
      <c r="G4054" s="43" t="s">
        <v>354</v>
      </c>
    </row>
    <row r="4055" spans="1:7">
      <c r="A4055" s="42"/>
      <c r="B4055" s="42" t="s">
        <v>276</v>
      </c>
      <c r="C4055" s="42" t="s">
        <v>276</v>
      </c>
      <c r="D4055" s="42" t="s">
        <v>276</v>
      </c>
      <c r="E4055" s="43" t="s">
        <v>66</v>
      </c>
      <c r="F4055" s="43" t="s">
        <v>11</v>
      </c>
      <c r="G4055" s="43" t="s">
        <v>354</v>
      </c>
    </row>
    <row r="4056" spans="1:7">
      <c r="A4056" s="42"/>
      <c r="B4056" s="42" t="s">
        <v>276</v>
      </c>
      <c r="C4056" s="42" t="s">
        <v>276</v>
      </c>
      <c r="D4056" s="42" t="s">
        <v>276</v>
      </c>
      <c r="E4056" s="43" t="s">
        <v>16</v>
      </c>
      <c r="F4056" s="43" t="s">
        <v>11</v>
      </c>
      <c r="G4056" s="43" t="s">
        <v>354</v>
      </c>
    </row>
    <row r="4057" spans="1:7">
      <c r="A4057" s="42">
        <v>674</v>
      </c>
      <c r="B4057" s="42" t="s">
        <v>107</v>
      </c>
      <c r="C4057" s="42" t="s">
        <v>573</v>
      </c>
      <c r="D4057" s="42" t="s">
        <v>743</v>
      </c>
      <c r="E4057" s="43" t="s">
        <v>275</v>
      </c>
      <c r="F4057" s="43" t="s">
        <v>11</v>
      </c>
      <c r="G4057" s="43" t="s">
        <v>354</v>
      </c>
    </row>
    <row r="4058" spans="1:7">
      <c r="A4058" s="42"/>
      <c r="B4058" s="42" t="s">
        <v>276</v>
      </c>
      <c r="C4058" s="42" t="s">
        <v>276</v>
      </c>
      <c r="D4058" s="42" t="s">
        <v>276</v>
      </c>
      <c r="E4058" s="43" t="s">
        <v>277</v>
      </c>
      <c r="F4058" s="43" t="s">
        <v>11</v>
      </c>
      <c r="G4058" s="43" t="s">
        <v>354</v>
      </c>
    </row>
    <row r="4059" spans="1:7">
      <c r="A4059" s="42"/>
      <c r="B4059" s="42" t="s">
        <v>276</v>
      </c>
      <c r="C4059" s="42" t="s">
        <v>276</v>
      </c>
      <c r="D4059" s="42" t="s">
        <v>276</v>
      </c>
      <c r="E4059" s="43" t="s">
        <v>31</v>
      </c>
      <c r="F4059" s="43" t="s">
        <v>19</v>
      </c>
      <c r="G4059" s="43" t="s">
        <v>278</v>
      </c>
    </row>
    <row r="4060" spans="1:7">
      <c r="A4060" s="42"/>
      <c r="B4060" s="42" t="s">
        <v>276</v>
      </c>
      <c r="C4060" s="42" t="s">
        <v>276</v>
      </c>
      <c r="D4060" s="42" t="s">
        <v>276</v>
      </c>
      <c r="E4060" s="43" t="s">
        <v>60</v>
      </c>
      <c r="F4060" s="43" t="s">
        <v>11</v>
      </c>
      <c r="G4060" s="43" t="s">
        <v>354</v>
      </c>
    </row>
    <row r="4061" spans="1:7">
      <c r="A4061" s="42"/>
      <c r="B4061" s="42" t="s">
        <v>276</v>
      </c>
      <c r="C4061" s="42" t="s">
        <v>276</v>
      </c>
      <c r="D4061" s="42" t="s">
        <v>276</v>
      </c>
      <c r="E4061" s="43" t="s">
        <v>28</v>
      </c>
      <c r="F4061" s="43" t="s">
        <v>11</v>
      </c>
      <c r="G4061" s="43" t="s">
        <v>354</v>
      </c>
    </row>
    <row r="4062" spans="1:7">
      <c r="A4062" s="42"/>
      <c r="B4062" s="42" t="s">
        <v>276</v>
      </c>
      <c r="C4062" s="42" t="s">
        <v>276</v>
      </c>
      <c r="D4062" s="42" t="s">
        <v>276</v>
      </c>
      <c r="E4062" s="43" t="s">
        <v>66</v>
      </c>
      <c r="F4062" s="43" t="s">
        <v>11</v>
      </c>
      <c r="G4062" s="43" t="s">
        <v>354</v>
      </c>
    </row>
    <row r="4063" spans="1:7">
      <c r="A4063" s="42"/>
      <c r="B4063" s="42" t="s">
        <v>276</v>
      </c>
      <c r="C4063" s="42" t="s">
        <v>276</v>
      </c>
      <c r="D4063" s="42" t="s">
        <v>276</v>
      </c>
      <c r="E4063" s="43" t="s">
        <v>16</v>
      </c>
      <c r="F4063" s="43" t="s">
        <v>11</v>
      </c>
      <c r="G4063" s="43" t="s">
        <v>354</v>
      </c>
    </row>
    <row r="4064" spans="1:7">
      <c r="A4064" s="42">
        <v>675</v>
      </c>
      <c r="B4064" s="42" t="s">
        <v>107</v>
      </c>
      <c r="C4064" s="42" t="s">
        <v>573</v>
      </c>
      <c r="D4064" s="42" t="s">
        <v>744</v>
      </c>
      <c r="E4064" s="43" t="s">
        <v>275</v>
      </c>
      <c r="F4064" s="43" t="s">
        <v>11</v>
      </c>
      <c r="G4064" s="43" t="s">
        <v>354</v>
      </c>
    </row>
    <row r="4065" spans="1:7">
      <c r="A4065" s="42"/>
      <c r="B4065" s="42" t="s">
        <v>276</v>
      </c>
      <c r="C4065" s="42" t="s">
        <v>276</v>
      </c>
      <c r="D4065" s="42" t="s">
        <v>276</v>
      </c>
      <c r="E4065" s="43" t="s">
        <v>277</v>
      </c>
      <c r="F4065" s="43" t="s">
        <v>11</v>
      </c>
      <c r="G4065" s="43" t="s">
        <v>354</v>
      </c>
    </row>
    <row r="4066" spans="1:7">
      <c r="A4066" s="42"/>
      <c r="B4066" s="42" t="s">
        <v>276</v>
      </c>
      <c r="C4066" s="42" t="s">
        <v>276</v>
      </c>
      <c r="D4066" s="42" t="s">
        <v>276</v>
      </c>
      <c r="E4066" s="43" t="s">
        <v>31</v>
      </c>
      <c r="F4066" s="43" t="s">
        <v>19</v>
      </c>
      <c r="G4066" s="43" t="s">
        <v>278</v>
      </c>
    </row>
    <row r="4067" spans="1:7">
      <c r="A4067" s="42"/>
      <c r="B4067" s="42" t="s">
        <v>276</v>
      </c>
      <c r="C4067" s="42" t="s">
        <v>276</v>
      </c>
      <c r="D4067" s="42" t="s">
        <v>276</v>
      </c>
      <c r="E4067" s="43" t="s">
        <v>60</v>
      </c>
      <c r="F4067" s="43" t="s">
        <v>11</v>
      </c>
      <c r="G4067" s="43" t="s">
        <v>354</v>
      </c>
    </row>
    <row r="4068" spans="1:7">
      <c r="A4068" s="42"/>
      <c r="B4068" s="42" t="s">
        <v>276</v>
      </c>
      <c r="C4068" s="42" t="s">
        <v>276</v>
      </c>
      <c r="D4068" s="42" t="s">
        <v>276</v>
      </c>
      <c r="E4068" s="43" t="s">
        <v>28</v>
      </c>
      <c r="F4068" s="43" t="s">
        <v>11</v>
      </c>
      <c r="G4068" s="43" t="s">
        <v>354</v>
      </c>
    </row>
    <row r="4069" spans="1:7">
      <c r="A4069" s="42"/>
      <c r="B4069" s="42" t="s">
        <v>276</v>
      </c>
      <c r="C4069" s="42" t="s">
        <v>276</v>
      </c>
      <c r="D4069" s="42" t="s">
        <v>276</v>
      </c>
      <c r="E4069" s="43" t="s">
        <v>66</v>
      </c>
      <c r="F4069" s="43" t="s">
        <v>11</v>
      </c>
      <c r="G4069" s="43" t="s">
        <v>354</v>
      </c>
    </row>
    <row r="4070" spans="1:7">
      <c r="A4070" s="42"/>
      <c r="B4070" s="42" t="s">
        <v>276</v>
      </c>
      <c r="C4070" s="42" t="s">
        <v>276</v>
      </c>
      <c r="D4070" s="42" t="s">
        <v>276</v>
      </c>
      <c r="E4070" s="43" t="s">
        <v>16</v>
      </c>
      <c r="F4070" s="43" t="s">
        <v>11</v>
      </c>
      <c r="G4070" s="43" t="s">
        <v>354</v>
      </c>
    </row>
    <row r="4071" spans="1:7">
      <c r="A4071" s="42">
        <v>676</v>
      </c>
      <c r="B4071" s="42" t="s">
        <v>107</v>
      </c>
      <c r="C4071" s="42" t="s">
        <v>573</v>
      </c>
      <c r="D4071" s="42" t="s">
        <v>745</v>
      </c>
      <c r="E4071" s="43" t="s">
        <v>275</v>
      </c>
      <c r="F4071" s="43" t="s">
        <v>11</v>
      </c>
      <c r="G4071" s="43" t="s">
        <v>354</v>
      </c>
    </row>
    <row r="4072" spans="1:7">
      <c r="A4072" s="42"/>
      <c r="B4072" s="42" t="s">
        <v>276</v>
      </c>
      <c r="C4072" s="42" t="s">
        <v>276</v>
      </c>
      <c r="D4072" s="42" t="s">
        <v>276</v>
      </c>
      <c r="E4072" s="43" t="s">
        <v>277</v>
      </c>
      <c r="F4072" s="43" t="s">
        <v>11</v>
      </c>
      <c r="G4072" s="43" t="s">
        <v>354</v>
      </c>
    </row>
    <row r="4073" spans="1:7">
      <c r="A4073" s="42"/>
      <c r="B4073" s="42" t="s">
        <v>276</v>
      </c>
      <c r="C4073" s="42" t="s">
        <v>276</v>
      </c>
      <c r="D4073" s="42" t="s">
        <v>276</v>
      </c>
      <c r="E4073" s="43" t="s">
        <v>31</v>
      </c>
      <c r="F4073" s="43" t="s">
        <v>19</v>
      </c>
      <c r="G4073" s="43" t="s">
        <v>278</v>
      </c>
    </row>
    <row r="4074" spans="1:7">
      <c r="A4074" s="42"/>
      <c r="B4074" s="42" t="s">
        <v>276</v>
      </c>
      <c r="C4074" s="42" t="s">
        <v>276</v>
      </c>
      <c r="D4074" s="42" t="s">
        <v>276</v>
      </c>
      <c r="E4074" s="43" t="s">
        <v>60</v>
      </c>
      <c r="F4074" s="43" t="s">
        <v>11</v>
      </c>
      <c r="G4074" s="43" t="s">
        <v>354</v>
      </c>
    </row>
    <row r="4075" spans="1:7">
      <c r="A4075" s="42"/>
      <c r="B4075" s="42" t="s">
        <v>276</v>
      </c>
      <c r="C4075" s="42" t="s">
        <v>276</v>
      </c>
      <c r="D4075" s="42" t="s">
        <v>276</v>
      </c>
      <c r="E4075" s="43" t="s">
        <v>28</v>
      </c>
      <c r="F4075" s="43" t="s">
        <v>11</v>
      </c>
      <c r="G4075" s="43" t="s">
        <v>354</v>
      </c>
    </row>
    <row r="4076" spans="1:7">
      <c r="A4076" s="42"/>
      <c r="B4076" s="42" t="s">
        <v>276</v>
      </c>
      <c r="C4076" s="42" t="s">
        <v>276</v>
      </c>
      <c r="D4076" s="42" t="s">
        <v>276</v>
      </c>
      <c r="E4076" s="43" t="s">
        <v>66</v>
      </c>
      <c r="F4076" s="43" t="s">
        <v>11</v>
      </c>
      <c r="G4076" s="43" t="s">
        <v>354</v>
      </c>
    </row>
    <row r="4077" spans="1:7">
      <c r="A4077" s="42"/>
      <c r="B4077" s="42" t="s">
        <v>276</v>
      </c>
      <c r="C4077" s="42" t="s">
        <v>276</v>
      </c>
      <c r="D4077" s="42" t="s">
        <v>276</v>
      </c>
      <c r="E4077" s="43" t="s">
        <v>16</v>
      </c>
      <c r="F4077" s="43" t="s">
        <v>11</v>
      </c>
      <c r="G4077" s="43" t="s">
        <v>354</v>
      </c>
    </row>
    <row r="4078" spans="1:7">
      <c r="A4078" s="42">
        <v>677</v>
      </c>
      <c r="B4078" s="42" t="s">
        <v>107</v>
      </c>
      <c r="C4078" s="42" t="s">
        <v>573</v>
      </c>
      <c r="D4078" s="42" t="s">
        <v>746</v>
      </c>
      <c r="E4078" s="43" t="s">
        <v>275</v>
      </c>
      <c r="F4078" s="43" t="s">
        <v>11</v>
      </c>
      <c r="G4078" s="43" t="s">
        <v>354</v>
      </c>
    </row>
    <row r="4079" spans="1:7">
      <c r="A4079" s="42"/>
      <c r="B4079" s="42" t="s">
        <v>276</v>
      </c>
      <c r="C4079" s="42" t="s">
        <v>276</v>
      </c>
      <c r="D4079" s="42" t="s">
        <v>276</v>
      </c>
      <c r="E4079" s="43" t="s">
        <v>277</v>
      </c>
      <c r="F4079" s="43" t="s">
        <v>11</v>
      </c>
      <c r="G4079" s="43" t="s">
        <v>354</v>
      </c>
    </row>
    <row r="4080" spans="1:7">
      <c r="A4080" s="42"/>
      <c r="B4080" s="42" t="s">
        <v>276</v>
      </c>
      <c r="C4080" s="42" t="s">
        <v>276</v>
      </c>
      <c r="D4080" s="42" t="s">
        <v>276</v>
      </c>
      <c r="E4080" s="43" t="s">
        <v>31</v>
      </c>
      <c r="F4080" s="43" t="s">
        <v>19</v>
      </c>
      <c r="G4080" s="43" t="s">
        <v>278</v>
      </c>
    </row>
    <row r="4081" spans="1:7">
      <c r="A4081" s="42"/>
      <c r="B4081" s="42" t="s">
        <v>276</v>
      </c>
      <c r="C4081" s="42" t="s">
        <v>276</v>
      </c>
      <c r="D4081" s="42" t="s">
        <v>276</v>
      </c>
      <c r="E4081" s="43" t="s">
        <v>60</v>
      </c>
      <c r="F4081" s="43" t="s">
        <v>11</v>
      </c>
      <c r="G4081" s="43" t="s">
        <v>354</v>
      </c>
    </row>
    <row r="4082" spans="1:7">
      <c r="A4082" s="42"/>
      <c r="B4082" s="42" t="s">
        <v>276</v>
      </c>
      <c r="C4082" s="42" t="s">
        <v>276</v>
      </c>
      <c r="D4082" s="42" t="s">
        <v>276</v>
      </c>
      <c r="E4082" s="43" t="s">
        <v>28</v>
      </c>
      <c r="F4082" s="43" t="s">
        <v>11</v>
      </c>
      <c r="G4082" s="43" t="s">
        <v>354</v>
      </c>
    </row>
    <row r="4083" spans="1:7">
      <c r="A4083" s="42"/>
      <c r="B4083" s="42" t="s">
        <v>276</v>
      </c>
      <c r="C4083" s="42" t="s">
        <v>276</v>
      </c>
      <c r="D4083" s="42" t="s">
        <v>276</v>
      </c>
      <c r="E4083" s="43" t="s">
        <v>66</v>
      </c>
      <c r="F4083" s="43" t="s">
        <v>11</v>
      </c>
      <c r="G4083" s="43" t="s">
        <v>354</v>
      </c>
    </row>
    <row r="4084" spans="1:7">
      <c r="A4084" s="42"/>
      <c r="B4084" s="42" t="s">
        <v>276</v>
      </c>
      <c r="C4084" s="42" t="s">
        <v>276</v>
      </c>
      <c r="D4084" s="42" t="s">
        <v>276</v>
      </c>
      <c r="E4084" s="43" t="s">
        <v>16</v>
      </c>
      <c r="F4084" s="43" t="s">
        <v>11</v>
      </c>
      <c r="G4084" s="43" t="s">
        <v>354</v>
      </c>
    </row>
    <row r="4085" spans="1:7">
      <c r="A4085" s="42">
        <v>678</v>
      </c>
      <c r="B4085" s="42" t="s">
        <v>461</v>
      </c>
      <c r="C4085" s="42" t="s">
        <v>588</v>
      </c>
      <c r="D4085" s="42" t="s">
        <v>747</v>
      </c>
      <c r="E4085" s="43" t="s">
        <v>275</v>
      </c>
      <c r="F4085" s="43" t="s">
        <v>11</v>
      </c>
      <c r="G4085" s="43" t="s">
        <v>354</v>
      </c>
    </row>
    <row r="4086" spans="1:7">
      <c r="A4086" s="42"/>
      <c r="B4086" s="42" t="s">
        <v>276</v>
      </c>
      <c r="C4086" s="42" t="s">
        <v>276</v>
      </c>
      <c r="D4086" s="42" t="s">
        <v>276</v>
      </c>
      <c r="E4086" s="43" t="s">
        <v>277</v>
      </c>
      <c r="F4086" s="43" t="s">
        <v>11</v>
      </c>
      <c r="G4086" s="43" t="s">
        <v>354</v>
      </c>
    </row>
    <row r="4087" spans="1:7">
      <c r="A4087" s="42"/>
      <c r="B4087" s="42" t="s">
        <v>276</v>
      </c>
      <c r="C4087" s="42" t="s">
        <v>276</v>
      </c>
      <c r="D4087" s="42" t="s">
        <v>276</v>
      </c>
      <c r="E4087" s="43" t="s">
        <v>31</v>
      </c>
      <c r="F4087" s="43" t="s">
        <v>19</v>
      </c>
      <c r="G4087" s="43" t="s">
        <v>278</v>
      </c>
    </row>
    <row r="4088" spans="1:7">
      <c r="A4088" s="42"/>
      <c r="B4088" s="42" t="s">
        <v>276</v>
      </c>
      <c r="C4088" s="42" t="s">
        <v>276</v>
      </c>
      <c r="D4088" s="42" t="s">
        <v>276</v>
      </c>
      <c r="E4088" s="43" t="s">
        <v>60</v>
      </c>
      <c r="F4088" s="43" t="s">
        <v>11</v>
      </c>
      <c r="G4088" s="43" t="s">
        <v>354</v>
      </c>
    </row>
    <row r="4089" spans="1:7">
      <c r="A4089" s="42"/>
      <c r="B4089" s="42" t="s">
        <v>276</v>
      </c>
      <c r="C4089" s="42" t="s">
        <v>276</v>
      </c>
      <c r="D4089" s="42" t="s">
        <v>276</v>
      </c>
      <c r="E4089" s="43" t="s">
        <v>28</v>
      </c>
      <c r="F4089" s="43" t="s">
        <v>11</v>
      </c>
      <c r="G4089" s="43" t="s">
        <v>354</v>
      </c>
    </row>
    <row r="4090" spans="1:7">
      <c r="A4090" s="42"/>
      <c r="B4090" s="42" t="s">
        <v>276</v>
      </c>
      <c r="C4090" s="42" t="s">
        <v>276</v>
      </c>
      <c r="D4090" s="42" t="s">
        <v>276</v>
      </c>
      <c r="E4090" s="43" t="s">
        <v>66</v>
      </c>
      <c r="F4090" s="43" t="s">
        <v>11</v>
      </c>
      <c r="G4090" s="43" t="s">
        <v>354</v>
      </c>
    </row>
    <row r="4091" spans="1:7">
      <c r="A4091" s="42"/>
      <c r="B4091" s="42" t="s">
        <v>276</v>
      </c>
      <c r="C4091" s="42" t="s">
        <v>276</v>
      </c>
      <c r="D4091" s="42" t="s">
        <v>276</v>
      </c>
      <c r="E4091" s="43" t="s">
        <v>16</v>
      </c>
      <c r="F4091" s="43" t="s">
        <v>11</v>
      </c>
      <c r="G4091" s="43" t="s">
        <v>354</v>
      </c>
    </row>
    <row r="4092" spans="1:7">
      <c r="A4092" s="42">
        <v>679</v>
      </c>
      <c r="B4092" s="42" t="s">
        <v>461</v>
      </c>
      <c r="C4092" s="42" t="s">
        <v>588</v>
      </c>
      <c r="D4092" s="42" t="s">
        <v>748</v>
      </c>
      <c r="E4092" s="43" t="s">
        <v>275</v>
      </c>
      <c r="F4092" s="43" t="s">
        <v>11</v>
      </c>
      <c r="G4092" s="43" t="s">
        <v>354</v>
      </c>
    </row>
    <row r="4093" spans="1:7">
      <c r="A4093" s="42"/>
      <c r="B4093" s="42" t="s">
        <v>276</v>
      </c>
      <c r="C4093" s="42" t="s">
        <v>276</v>
      </c>
      <c r="D4093" s="42" t="s">
        <v>276</v>
      </c>
      <c r="E4093" s="43" t="s">
        <v>277</v>
      </c>
      <c r="F4093" s="43" t="s">
        <v>11</v>
      </c>
      <c r="G4093" s="43" t="s">
        <v>354</v>
      </c>
    </row>
    <row r="4094" spans="1:7">
      <c r="A4094" s="42"/>
      <c r="B4094" s="42" t="s">
        <v>276</v>
      </c>
      <c r="C4094" s="42" t="s">
        <v>276</v>
      </c>
      <c r="D4094" s="42" t="s">
        <v>276</v>
      </c>
      <c r="E4094" s="43" t="s">
        <v>31</v>
      </c>
      <c r="F4094" s="43" t="s">
        <v>19</v>
      </c>
      <c r="G4094" s="43" t="s">
        <v>278</v>
      </c>
    </row>
    <row r="4095" spans="1:7">
      <c r="A4095" s="42"/>
      <c r="B4095" s="42" t="s">
        <v>276</v>
      </c>
      <c r="C4095" s="42" t="s">
        <v>276</v>
      </c>
      <c r="D4095" s="42" t="s">
        <v>276</v>
      </c>
      <c r="E4095" s="43" t="s">
        <v>60</v>
      </c>
      <c r="F4095" s="43" t="s">
        <v>11</v>
      </c>
      <c r="G4095" s="43" t="s">
        <v>354</v>
      </c>
    </row>
    <row r="4096" spans="1:7">
      <c r="A4096" s="42"/>
      <c r="B4096" s="42" t="s">
        <v>276</v>
      </c>
      <c r="C4096" s="42" t="s">
        <v>276</v>
      </c>
      <c r="D4096" s="42" t="s">
        <v>276</v>
      </c>
      <c r="E4096" s="43" t="s">
        <v>28</v>
      </c>
      <c r="F4096" s="43" t="s">
        <v>11</v>
      </c>
      <c r="G4096" s="43" t="s">
        <v>354</v>
      </c>
    </row>
    <row r="4097" spans="1:7">
      <c r="A4097" s="42"/>
      <c r="B4097" s="42" t="s">
        <v>276</v>
      </c>
      <c r="C4097" s="42" t="s">
        <v>276</v>
      </c>
      <c r="D4097" s="42" t="s">
        <v>276</v>
      </c>
      <c r="E4097" s="43" t="s">
        <v>66</v>
      </c>
      <c r="F4097" s="43" t="s">
        <v>11</v>
      </c>
      <c r="G4097" s="43" t="s">
        <v>354</v>
      </c>
    </row>
    <row r="4098" spans="1:7">
      <c r="A4098" s="42"/>
      <c r="B4098" s="42" t="s">
        <v>276</v>
      </c>
      <c r="C4098" s="42" t="s">
        <v>276</v>
      </c>
      <c r="D4098" s="42" t="s">
        <v>276</v>
      </c>
      <c r="E4098" s="43" t="s">
        <v>16</v>
      </c>
      <c r="F4098" s="43" t="s">
        <v>11</v>
      </c>
      <c r="G4098" s="43" t="s">
        <v>354</v>
      </c>
    </row>
    <row r="4099" spans="1:7">
      <c r="A4099" s="42">
        <v>680</v>
      </c>
      <c r="B4099" s="42" t="s">
        <v>461</v>
      </c>
      <c r="C4099" s="42" t="s">
        <v>588</v>
      </c>
      <c r="D4099" s="42" t="s">
        <v>749</v>
      </c>
      <c r="E4099" s="43" t="s">
        <v>275</v>
      </c>
      <c r="F4099" s="43" t="s">
        <v>11</v>
      </c>
      <c r="G4099" s="43" t="s">
        <v>354</v>
      </c>
    </row>
    <row r="4100" spans="1:7">
      <c r="A4100" s="42"/>
      <c r="B4100" s="42" t="s">
        <v>276</v>
      </c>
      <c r="C4100" s="42" t="s">
        <v>276</v>
      </c>
      <c r="D4100" s="42" t="s">
        <v>276</v>
      </c>
      <c r="E4100" s="43" t="s">
        <v>277</v>
      </c>
      <c r="F4100" s="43" t="s">
        <v>11</v>
      </c>
      <c r="G4100" s="43" t="s">
        <v>354</v>
      </c>
    </row>
    <row r="4101" spans="1:7">
      <c r="A4101" s="42"/>
      <c r="B4101" s="42" t="s">
        <v>276</v>
      </c>
      <c r="C4101" s="42" t="s">
        <v>276</v>
      </c>
      <c r="D4101" s="42" t="s">
        <v>276</v>
      </c>
      <c r="E4101" s="43" t="s">
        <v>31</v>
      </c>
      <c r="F4101" s="43" t="s">
        <v>19</v>
      </c>
      <c r="G4101" s="43" t="s">
        <v>278</v>
      </c>
    </row>
    <row r="4102" spans="1:7">
      <c r="A4102" s="42"/>
      <c r="B4102" s="42" t="s">
        <v>276</v>
      </c>
      <c r="C4102" s="42" t="s">
        <v>276</v>
      </c>
      <c r="D4102" s="42" t="s">
        <v>276</v>
      </c>
      <c r="E4102" s="43" t="s">
        <v>60</v>
      </c>
      <c r="F4102" s="43" t="s">
        <v>11</v>
      </c>
      <c r="G4102" s="43" t="s">
        <v>354</v>
      </c>
    </row>
    <row r="4103" spans="1:7">
      <c r="A4103" s="42"/>
      <c r="B4103" s="42" t="s">
        <v>276</v>
      </c>
      <c r="C4103" s="42" t="s">
        <v>276</v>
      </c>
      <c r="D4103" s="42" t="s">
        <v>276</v>
      </c>
      <c r="E4103" s="43" t="s">
        <v>28</v>
      </c>
      <c r="F4103" s="43" t="s">
        <v>11</v>
      </c>
      <c r="G4103" s="43" t="s">
        <v>354</v>
      </c>
    </row>
    <row r="4104" spans="1:7">
      <c r="A4104" s="42"/>
      <c r="B4104" s="42" t="s">
        <v>276</v>
      </c>
      <c r="C4104" s="42" t="s">
        <v>276</v>
      </c>
      <c r="D4104" s="42" t="s">
        <v>276</v>
      </c>
      <c r="E4104" s="43" t="s">
        <v>66</v>
      </c>
      <c r="F4104" s="43" t="s">
        <v>11</v>
      </c>
      <c r="G4104" s="43" t="s">
        <v>354</v>
      </c>
    </row>
    <row r="4105" spans="1:7">
      <c r="A4105" s="42"/>
      <c r="B4105" s="42" t="s">
        <v>276</v>
      </c>
      <c r="C4105" s="42" t="s">
        <v>276</v>
      </c>
      <c r="D4105" s="42" t="s">
        <v>276</v>
      </c>
      <c r="E4105" s="43" t="s">
        <v>16</v>
      </c>
      <c r="F4105" s="43" t="s">
        <v>11</v>
      </c>
      <c r="G4105" s="43" t="s">
        <v>354</v>
      </c>
    </row>
    <row r="4106" spans="1:7">
      <c r="A4106" s="42">
        <v>681</v>
      </c>
      <c r="B4106" s="42" t="s">
        <v>461</v>
      </c>
      <c r="C4106" s="42" t="s">
        <v>588</v>
      </c>
      <c r="D4106" s="42" t="s">
        <v>750</v>
      </c>
      <c r="E4106" s="43" t="s">
        <v>275</v>
      </c>
      <c r="F4106" s="43" t="s">
        <v>11</v>
      </c>
      <c r="G4106" s="43" t="s">
        <v>354</v>
      </c>
    </row>
    <row r="4107" spans="1:7">
      <c r="A4107" s="42"/>
      <c r="B4107" s="42" t="s">
        <v>276</v>
      </c>
      <c r="C4107" s="42" t="s">
        <v>276</v>
      </c>
      <c r="D4107" s="42" t="s">
        <v>276</v>
      </c>
      <c r="E4107" s="43" t="s">
        <v>277</v>
      </c>
      <c r="F4107" s="43" t="s">
        <v>11</v>
      </c>
      <c r="G4107" s="43" t="s">
        <v>354</v>
      </c>
    </row>
    <row r="4108" spans="1:7">
      <c r="A4108" s="42"/>
      <c r="B4108" s="42" t="s">
        <v>276</v>
      </c>
      <c r="C4108" s="42" t="s">
        <v>276</v>
      </c>
      <c r="D4108" s="42" t="s">
        <v>276</v>
      </c>
      <c r="E4108" s="43" t="s">
        <v>31</v>
      </c>
      <c r="F4108" s="43" t="s">
        <v>19</v>
      </c>
      <c r="G4108" s="43" t="s">
        <v>278</v>
      </c>
    </row>
    <row r="4109" spans="1:7">
      <c r="A4109" s="42"/>
      <c r="B4109" s="42" t="s">
        <v>276</v>
      </c>
      <c r="C4109" s="42" t="s">
        <v>276</v>
      </c>
      <c r="D4109" s="42" t="s">
        <v>276</v>
      </c>
      <c r="E4109" s="43" t="s">
        <v>60</v>
      </c>
      <c r="F4109" s="43" t="s">
        <v>11</v>
      </c>
      <c r="G4109" s="43" t="s">
        <v>354</v>
      </c>
    </row>
    <row r="4110" spans="1:7">
      <c r="A4110" s="42"/>
      <c r="B4110" s="42" t="s">
        <v>276</v>
      </c>
      <c r="C4110" s="42" t="s">
        <v>276</v>
      </c>
      <c r="D4110" s="42" t="s">
        <v>276</v>
      </c>
      <c r="E4110" s="43" t="s">
        <v>28</v>
      </c>
      <c r="F4110" s="43" t="s">
        <v>11</v>
      </c>
      <c r="G4110" s="43" t="s">
        <v>354</v>
      </c>
    </row>
    <row r="4111" spans="1:7">
      <c r="A4111" s="42"/>
      <c r="B4111" s="42" t="s">
        <v>276</v>
      </c>
      <c r="C4111" s="42" t="s">
        <v>276</v>
      </c>
      <c r="D4111" s="42" t="s">
        <v>276</v>
      </c>
      <c r="E4111" s="43" t="s">
        <v>66</v>
      </c>
      <c r="F4111" s="43" t="s">
        <v>11</v>
      </c>
      <c r="G4111" s="43" t="s">
        <v>354</v>
      </c>
    </row>
    <row r="4112" spans="1:7">
      <c r="A4112" s="42"/>
      <c r="B4112" s="42" t="s">
        <v>276</v>
      </c>
      <c r="C4112" s="42" t="s">
        <v>276</v>
      </c>
      <c r="D4112" s="42" t="s">
        <v>276</v>
      </c>
      <c r="E4112" s="43" t="s">
        <v>16</v>
      </c>
      <c r="F4112" s="43" t="s">
        <v>11</v>
      </c>
      <c r="G4112" s="43" t="s">
        <v>354</v>
      </c>
    </row>
    <row r="4113" spans="1:7">
      <c r="A4113" s="42">
        <v>682</v>
      </c>
      <c r="B4113" s="42" t="s">
        <v>461</v>
      </c>
      <c r="C4113" s="42" t="s">
        <v>588</v>
      </c>
      <c r="D4113" s="42" t="s">
        <v>751</v>
      </c>
      <c r="E4113" s="43" t="s">
        <v>275</v>
      </c>
      <c r="F4113" s="43" t="s">
        <v>11</v>
      </c>
      <c r="G4113" s="43" t="s">
        <v>354</v>
      </c>
    </row>
    <row r="4114" spans="1:7">
      <c r="A4114" s="42"/>
      <c r="B4114" s="42" t="s">
        <v>276</v>
      </c>
      <c r="C4114" s="42" t="s">
        <v>276</v>
      </c>
      <c r="D4114" s="42" t="s">
        <v>276</v>
      </c>
      <c r="E4114" s="43" t="s">
        <v>277</v>
      </c>
      <c r="F4114" s="43" t="s">
        <v>11</v>
      </c>
      <c r="G4114" s="43" t="s">
        <v>354</v>
      </c>
    </row>
    <row r="4115" spans="1:7">
      <c r="A4115" s="42"/>
      <c r="B4115" s="42" t="s">
        <v>276</v>
      </c>
      <c r="C4115" s="42" t="s">
        <v>276</v>
      </c>
      <c r="D4115" s="42" t="s">
        <v>276</v>
      </c>
      <c r="E4115" s="43" t="s">
        <v>31</v>
      </c>
      <c r="F4115" s="43" t="s">
        <v>19</v>
      </c>
      <c r="G4115" s="43" t="s">
        <v>278</v>
      </c>
    </row>
    <row r="4116" spans="1:7">
      <c r="A4116" s="42"/>
      <c r="B4116" s="42" t="s">
        <v>276</v>
      </c>
      <c r="C4116" s="42" t="s">
        <v>276</v>
      </c>
      <c r="D4116" s="42" t="s">
        <v>276</v>
      </c>
      <c r="E4116" s="43" t="s">
        <v>60</v>
      </c>
      <c r="F4116" s="43" t="s">
        <v>11</v>
      </c>
      <c r="G4116" s="43" t="s">
        <v>354</v>
      </c>
    </row>
    <row r="4117" spans="1:7">
      <c r="A4117" s="42"/>
      <c r="B4117" s="42" t="s">
        <v>276</v>
      </c>
      <c r="C4117" s="42" t="s">
        <v>276</v>
      </c>
      <c r="D4117" s="42" t="s">
        <v>276</v>
      </c>
      <c r="E4117" s="43" t="s">
        <v>28</v>
      </c>
      <c r="F4117" s="43" t="s">
        <v>11</v>
      </c>
      <c r="G4117" s="43" t="s">
        <v>354</v>
      </c>
    </row>
    <row r="4118" spans="1:7">
      <c r="A4118" s="42"/>
      <c r="B4118" s="42" t="s">
        <v>276</v>
      </c>
      <c r="C4118" s="42" t="s">
        <v>276</v>
      </c>
      <c r="D4118" s="42" t="s">
        <v>276</v>
      </c>
      <c r="E4118" s="43" t="s">
        <v>66</v>
      </c>
      <c r="F4118" s="43" t="s">
        <v>11</v>
      </c>
      <c r="G4118" s="43" t="s">
        <v>354</v>
      </c>
    </row>
    <row r="4119" spans="1:7">
      <c r="A4119" s="42"/>
      <c r="B4119" s="42" t="s">
        <v>276</v>
      </c>
      <c r="C4119" s="42" t="s">
        <v>276</v>
      </c>
      <c r="D4119" s="42" t="s">
        <v>276</v>
      </c>
      <c r="E4119" s="43" t="s">
        <v>16</v>
      </c>
      <c r="F4119" s="43" t="s">
        <v>11</v>
      </c>
      <c r="G4119" s="43" t="s">
        <v>354</v>
      </c>
    </row>
    <row r="4120" spans="1:7">
      <c r="A4120" s="42">
        <v>683</v>
      </c>
      <c r="B4120" s="42" t="s">
        <v>461</v>
      </c>
      <c r="C4120" s="42" t="s">
        <v>588</v>
      </c>
      <c r="D4120" s="42" t="s">
        <v>752</v>
      </c>
      <c r="E4120" s="43" t="s">
        <v>275</v>
      </c>
      <c r="F4120" s="43" t="s">
        <v>11</v>
      </c>
      <c r="G4120" s="43" t="s">
        <v>354</v>
      </c>
    </row>
    <row r="4121" spans="1:7">
      <c r="A4121" s="42"/>
      <c r="B4121" s="42" t="s">
        <v>276</v>
      </c>
      <c r="C4121" s="42" t="s">
        <v>276</v>
      </c>
      <c r="D4121" s="42" t="s">
        <v>276</v>
      </c>
      <c r="E4121" s="43" t="s">
        <v>277</v>
      </c>
      <c r="F4121" s="43" t="s">
        <v>11</v>
      </c>
      <c r="G4121" s="43" t="s">
        <v>354</v>
      </c>
    </row>
    <row r="4122" spans="1:7">
      <c r="A4122" s="42"/>
      <c r="B4122" s="42" t="s">
        <v>276</v>
      </c>
      <c r="C4122" s="42" t="s">
        <v>276</v>
      </c>
      <c r="D4122" s="42" t="s">
        <v>276</v>
      </c>
      <c r="E4122" s="43" t="s">
        <v>31</v>
      </c>
      <c r="F4122" s="43" t="s">
        <v>19</v>
      </c>
      <c r="G4122" s="43" t="s">
        <v>278</v>
      </c>
    </row>
    <row r="4123" spans="1:7">
      <c r="A4123" s="42"/>
      <c r="B4123" s="42" t="s">
        <v>276</v>
      </c>
      <c r="C4123" s="42" t="s">
        <v>276</v>
      </c>
      <c r="D4123" s="42" t="s">
        <v>276</v>
      </c>
      <c r="E4123" s="43" t="s">
        <v>60</v>
      </c>
      <c r="F4123" s="43" t="s">
        <v>11</v>
      </c>
      <c r="G4123" s="43" t="s">
        <v>354</v>
      </c>
    </row>
    <row r="4124" spans="1:7">
      <c r="A4124" s="42"/>
      <c r="B4124" s="42" t="s">
        <v>276</v>
      </c>
      <c r="C4124" s="42" t="s">
        <v>276</v>
      </c>
      <c r="D4124" s="42" t="s">
        <v>276</v>
      </c>
      <c r="E4124" s="43" t="s">
        <v>28</v>
      </c>
      <c r="F4124" s="43" t="s">
        <v>11</v>
      </c>
      <c r="G4124" s="43" t="s">
        <v>354</v>
      </c>
    </row>
    <row r="4125" spans="1:7">
      <c r="A4125" s="42"/>
      <c r="B4125" s="42" t="s">
        <v>276</v>
      </c>
      <c r="C4125" s="42" t="s">
        <v>276</v>
      </c>
      <c r="D4125" s="42" t="s">
        <v>276</v>
      </c>
      <c r="E4125" s="43" t="s">
        <v>66</v>
      </c>
      <c r="F4125" s="43" t="s">
        <v>11</v>
      </c>
      <c r="G4125" s="43" t="s">
        <v>354</v>
      </c>
    </row>
    <row r="4126" spans="1:7">
      <c r="A4126" s="42"/>
      <c r="B4126" s="42" t="s">
        <v>276</v>
      </c>
      <c r="C4126" s="42" t="s">
        <v>276</v>
      </c>
      <c r="D4126" s="42" t="s">
        <v>276</v>
      </c>
      <c r="E4126" s="43" t="s">
        <v>16</v>
      </c>
      <c r="F4126" s="43" t="s">
        <v>11</v>
      </c>
      <c r="G4126" s="43" t="s">
        <v>354</v>
      </c>
    </row>
    <row r="4127" spans="1:7">
      <c r="A4127" s="42">
        <v>684</v>
      </c>
      <c r="B4127" s="42" t="s">
        <v>461</v>
      </c>
      <c r="C4127" s="42" t="s">
        <v>588</v>
      </c>
      <c r="D4127" s="42" t="s">
        <v>753</v>
      </c>
      <c r="E4127" s="43" t="s">
        <v>275</v>
      </c>
      <c r="F4127" s="43" t="s">
        <v>11</v>
      </c>
      <c r="G4127" s="43" t="s">
        <v>354</v>
      </c>
    </row>
    <row r="4128" spans="1:7">
      <c r="A4128" s="42"/>
      <c r="B4128" s="42" t="s">
        <v>276</v>
      </c>
      <c r="C4128" s="42" t="s">
        <v>276</v>
      </c>
      <c r="D4128" s="42" t="s">
        <v>276</v>
      </c>
      <c r="E4128" s="43" t="s">
        <v>277</v>
      </c>
      <c r="F4128" s="43" t="s">
        <v>11</v>
      </c>
      <c r="G4128" s="43" t="s">
        <v>354</v>
      </c>
    </row>
    <row r="4129" spans="1:7">
      <c r="A4129" s="42"/>
      <c r="B4129" s="42" t="s">
        <v>276</v>
      </c>
      <c r="C4129" s="42" t="s">
        <v>276</v>
      </c>
      <c r="D4129" s="42" t="s">
        <v>276</v>
      </c>
      <c r="E4129" s="43" t="s">
        <v>31</v>
      </c>
      <c r="F4129" s="43" t="s">
        <v>19</v>
      </c>
      <c r="G4129" s="43" t="s">
        <v>278</v>
      </c>
    </row>
    <row r="4130" spans="1:7">
      <c r="A4130" s="42"/>
      <c r="B4130" s="42" t="s">
        <v>276</v>
      </c>
      <c r="C4130" s="42" t="s">
        <v>276</v>
      </c>
      <c r="D4130" s="42" t="s">
        <v>276</v>
      </c>
      <c r="E4130" s="43" t="s">
        <v>60</v>
      </c>
      <c r="F4130" s="43" t="s">
        <v>11</v>
      </c>
      <c r="G4130" s="43" t="s">
        <v>354</v>
      </c>
    </row>
    <row r="4131" spans="1:7">
      <c r="A4131" s="42"/>
      <c r="B4131" s="42" t="s">
        <v>276</v>
      </c>
      <c r="C4131" s="42" t="s">
        <v>276</v>
      </c>
      <c r="D4131" s="42" t="s">
        <v>276</v>
      </c>
      <c r="E4131" s="43" t="s">
        <v>28</v>
      </c>
      <c r="F4131" s="43" t="s">
        <v>11</v>
      </c>
      <c r="G4131" s="43" t="s">
        <v>354</v>
      </c>
    </row>
    <row r="4132" spans="1:7">
      <c r="A4132" s="42"/>
      <c r="B4132" s="42" t="s">
        <v>276</v>
      </c>
      <c r="C4132" s="42" t="s">
        <v>276</v>
      </c>
      <c r="D4132" s="42" t="s">
        <v>276</v>
      </c>
      <c r="E4132" s="43" t="s">
        <v>66</v>
      </c>
      <c r="F4132" s="43" t="s">
        <v>11</v>
      </c>
      <c r="G4132" s="43" t="s">
        <v>354</v>
      </c>
    </row>
    <row r="4133" spans="1:7">
      <c r="A4133" s="42"/>
      <c r="B4133" s="42" t="s">
        <v>276</v>
      </c>
      <c r="C4133" s="42" t="s">
        <v>276</v>
      </c>
      <c r="D4133" s="42" t="s">
        <v>276</v>
      </c>
      <c r="E4133" s="43" t="s">
        <v>16</v>
      </c>
      <c r="F4133" s="43" t="s">
        <v>11</v>
      </c>
      <c r="G4133" s="43" t="s">
        <v>354</v>
      </c>
    </row>
    <row r="4134" spans="1:7">
      <c r="A4134" s="42">
        <v>685</v>
      </c>
      <c r="B4134" s="42" t="s">
        <v>107</v>
      </c>
      <c r="C4134" s="42" t="s">
        <v>588</v>
      </c>
      <c r="D4134" s="42" t="s">
        <v>754</v>
      </c>
      <c r="E4134" s="43" t="s">
        <v>275</v>
      </c>
      <c r="F4134" s="43" t="s">
        <v>11</v>
      </c>
      <c r="G4134" s="43" t="s">
        <v>354</v>
      </c>
    </row>
    <row r="4135" spans="1:7">
      <c r="A4135" s="42"/>
      <c r="B4135" s="42" t="s">
        <v>276</v>
      </c>
      <c r="C4135" s="42" t="s">
        <v>276</v>
      </c>
      <c r="D4135" s="42" t="s">
        <v>276</v>
      </c>
      <c r="E4135" s="43" t="s">
        <v>277</v>
      </c>
      <c r="F4135" s="43" t="s">
        <v>11</v>
      </c>
      <c r="G4135" s="43" t="s">
        <v>354</v>
      </c>
    </row>
    <row r="4136" spans="1:7">
      <c r="A4136" s="42"/>
      <c r="B4136" s="42" t="s">
        <v>276</v>
      </c>
      <c r="C4136" s="42" t="s">
        <v>276</v>
      </c>
      <c r="D4136" s="42" t="s">
        <v>276</v>
      </c>
      <c r="E4136" s="43" t="s">
        <v>31</v>
      </c>
      <c r="F4136" s="43" t="s">
        <v>19</v>
      </c>
      <c r="G4136" s="43" t="s">
        <v>278</v>
      </c>
    </row>
    <row r="4137" spans="1:7">
      <c r="A4137" s="42"/>
      <c r="B4137" s="42" t="s">
        <v>276</v>
      </c>
      <c r="C4137" s="42" t="s">
        <v>276</v>
      </c>
      <c r="D4137" s="42" t="s">
        <v>276</v>
      </c>
      <c r="E4137" s="43" t="s">
        <v>60</v>
      </c>
      <c r="F4137" s="43" t="s">
        <v>11</v>
      </c>
      <c r="G4137" s="43" t="s">
        <v>354</v>
      </c>
    </row>
    <row r="4138" spans="1:7">
      <c r="A4138" s="42"/>
      <c r="B4138" s="42" t="s">
        <v>276</v>
      </c>
      <c r="C4138" s="42" t="s">
        <v>276</v>
      </c>
      <c r="D4138" s="42" t="s">
        <v>276</v>
      </c>
      <c r="E4138" s="43" t="s">
        <v>28</v>
      </c>
      <c r="F4138" s="43" t="s">
        <v>11</v>
      </c>
      <c r="G4138" s="43" t="s">
        <v>354</v>
      </c>
    </row>
    <row r="4139" spans="1:7">
      <c r="A4139" s="42"/>
      <c r="B4139" s="42" t="s">
        <v>276</v>
      </c>
      <c r="C4139" s="42" t="s">
        <v>276</v>
      </c>
      <c r="D4139" s="42" t="s">
        <v>276</v>
      </c>
      <c r="E4139" s="43" t="s">
        <v>66</v>
      </c>
      <c r="F4139" s="43" t="s">
        <v>11</v>
      </c>
      <c r="G4139" s="43" t="s">
        <v>354</v>
      </c>
    </row>
    <row r="4140" spans="1:7">
      <c r="A4140" s="42"/>
      <c r="B4140" s="42" t="s">
        <v>276</v>
      </c>
      <c r="C4140" s="42" t="s">
        <v>276</v>
      </c>
      <c r="D4140" s="42" t="s">
        <v>276</v>
      </c>
      <c r="E4140" s="43" t="s">
        <v>16</v>
      </c>
      <c r="F4140" s="43" t="s">
        <v>11</v>
      </c>
      <c r="G4140" s="43" t="s">
        <v>354</v>
      </c>
    </row>
    <row r="4141" spans="1:7">
      <c r="A4141" s="42">
        <v>686</v>
      </c>
      <c r="B4141" s="42" t="s">
        <v>107</v>
      </c>
      <c r="C4141" s="42" t="s">
        <v>588</v>
      </c>
      <c r="D4141" s="42" t="s">
        <v>755</v>
      </c>
      <c r="E4141" s="43" t="s">
        <v>275</v>
      </c>
      <c r="F4141" s="43" t="s">
        <v>11</v>
      </c>
      <c r="G4141" s="43" t="s">
        <v>354</v>
      </c>
    </row>
    <row r="4142" spans="1:7">
      <c r="A4142" s="42"/>
      <c r="B4142" s="42" t="s">
        <v>276</v>
      </c>
      <c r="C4142" s="42" t="s">
        <v>276</v>
      </c>
      <c r="D4142" s="42" t="s">
        <v>276</v>
      </c>
      <c r="E4142" s="43" t="s">
        <v>277</v>
      </c>
      <c r="F4142" s="43" t="s">
        <v>11</v>
      </c>
      <c r="G4142" s="43" t="s">
        <v>354</v>
      </c>
    </row>
    <row r="4143" spans="1:7">
      <c r="A4143" s="42"/>
      <c r="B4143" s="42" t="s">
        <v>276</v>
      </c>
      <c r="C4143" s="42" t="s">
        <v>276</v>
      </c>
      <c r="D4143" s="42" t="s">
        <v>276</v>
      </c>
      <c r="E4143" s="43" t="s">
        <v>31</v>
      </c>
      <c r="F4143" s="43" t="s">
        <v>19</v>
      </c>
      <c r="G4143" s="43" t="s">
        <v>278</v>
      </c>
    </row>
    <row r="4144" spans="1:7">
      <c r="A4144" s="42"/>
      <c r="B4144" s="42" t="s">
        <v>276</v>
      </c>
      <c r="C4144" s="42" t="s">
        <v>276</v>
      </c>
      <c r="D4144" s="42" t="s">
        <v>276</v>
      </c>
      <c r="E4144" s="43" t="s">
        <v>60</v>
      </c>
      <c r="F4144" s="43" t="s">
        <v>11</v>
      </c>
      <c r="G4144" s="43" t="s">
        <v>354</v>
      </c>
    </row>
    <row r="4145" spans="1:7">
      <c r="A4145" s="42"/>
      <c r="B4145" s="42" t="s">
        <v>276</v>
      </c>
      <c r="C4145" s="42" t="s">
        <v>276</v>
      </c>
      <c r="D4145" s="42" t="s">
        <v>276</v>
      </c>
      <c r="E4145" s="43" t="s">
        <v>28</v>
      </c>
      <c r="F4145" s="43" t="s">
        <v>11</v>
      </c>
      <c r="G4145" s="43" t="s">
        <v>354</v>
      </c>
    </row>
    <row r="4146" spans="1:7">
      <c r="A4146" s="42"/>
      <c r="B4146" s="42" t="s">
        <v>276</v>
      </c>
      <c r="C4146" s="42" t="s">
        <v>276</v>
      </c>
      <c r="D4146" s="42" t="s">
        <v>276</v>
      </c>
      <c r="E4146" s="43" t="s">
        <v>66</v>
      </c>
      <c r="F4146" s="43" t="s">
        <v>11</v>
      </c>
      <c r="G4146" s="43" t="s">
        <v>354</v>
      </c>
    </row>
    <row r="4147" spans="1:7">
      <c r="A4147" s="42"/>
      <c r="B4147" s="42" t="s">
        <v>276</v>
      </c>
      <c r="C4147" s="42" t="s">
        <v>276</v>
      </c>
      <c r="D4147" s="42" t="s">
        <v>276</v>
      </c>
      <c r="E4147" s="43" t="s">
        <v>16</v>
      </c>
      <c r="F4147" s="43" t="s">
        <v>11</v>
      </c>
      <c r="G4147" s="43" t="s">
        <v>354</v>
      </c>
    </row>
    <row r="4148" spans="1:7">
      <c r="A4148" s="42">
        <v>687</v>
      </c>
      <c r="B4148" s="42" t="s">
        <v>107</v>
      </c>
      <c r="C4148" s="42" t="s">
        <v>588</v>
      </c>
      <c r="D4148" s="42" t="s">
        <v>756</v>
      </c>
      <c r="E4148" s="43" t="s">
        <v>275</v>
      </c>
      <c r="F4148" s="43" t="s">
        <v>11</v>
      </c>
      <c r="G4148" s="43" t="s">
        <v>354</v>
      </c>
    </row>
    <row r="4149" spans="1:7">
      <c r="A4149" s="42"/>
      <c r="B4149" s="42" t="s">
        <v>276</v>
      </c>
      <c r="C4149" s="42" t="s">
        <v>276</v>
      </c>
      <c r="D4149" s="42" t="s">
        <v>276</v>
      </c>
      <c r="E4149" s="43" t="s">
        <v>277</v>
      </c>
      <c r="F4149" s="43" t="s">
        <v>11</v>
      </c>
      <c r="G4149" s="43" t="s">
        <v>354</v>
      </c>
    </row>
    <row r="4150" spans="1:7">
      <c r="A4150" s="42"/>
      <c r="B4150" s="42" t="s">
        <v>276</v>
      </c>
      <c r="C4150" s="42" t="s">
        <v>276</v>
      </c>
      <c r="D4150" s="42" t="s">
        <v>276</v>
      </c>
      <c r="E4150" s="43" t="s">
        <v>31</v>
      </c>
      <c r="F4150" s="43" t="s">
        <v>19</v>
      </c>
      <c r="G4150" s="43" t="s">
        <v>278</v>
      </c>
    </row>
    <row r="4151" spans="1:7">
      <c r="A4151" s="42"/>
      <c r="B4151" s="42" t="s">
        <v>276</v>
      </c>
      <c r="C4151" s="42" t="s">
        <v>276</v>
      </c>
      <c r="D4151" s="42" t="s">
        <v>276</v>
      </c>
      <c r="E4151" s="43" t="s">
        <v>60</v>
      </c>
      <c r="F4151" s="43" t="s">
        <v>11</v>
      </c>
      <c r="G4151" s="43" t="s">
        <v>354</v>
      </c>
    </row>
    <row r="4152" spans="1:7">
      <c r="A4152" s="42"/>
      <c r="B4152" s="42" t="s">
        <v>276</v>
      </c>
      <c r="C4152" s="42" t="s">
        <v>276</v>
      </c>
      <c r="D4152" s="42" t="s">
        <v>276</v>
      </c>
      <c r="E4152" s="43" t="s">
        <v>28</v>
      </c>
      <c r="F4152" s="43" t="s">
        <v>11</v>
      </c>
      <c r="G4152" s="43" t="s">
        <v>354</v>
      </c>
    </row>
    <row r="4153" spans="1:7">
      <c r="A4153" s="42"/>
      <c r="B4153" s="42" t="s">
        <v>276</v>
      </c>
      <c r="C4153" s="42" t="s">
        <v>276</v>
      </c>
      <c r="D4153" s="42" t="s">
        <v>276</v>
      </c>
      <c r="E4153" s="43" t="s">
        <v>66</v>
      </c>
      <c r="F4153" s="43" t="s">
        <v>11</v>
      </c>
      <c r="G4153" s="43" t="s">
        <v>354</v>
      </c>
    </row>
    <row r="4154" spans="1:7">
      <c r="A4154" s="42"/>
      <c r="B4154" s="42" t="s">
        <v>276</v>
      </c>
      <c r="C4154" s="42" t="s">
        <v>276</v>
      </c>
      <c r="D4154" s="42" t="s">
        <v>276</v>
      </c>
      <c r="E4154" s="43" t="s">
        <v>16</v>
      </c>
      <c r="F4154" s="43" t="s">
        <v>11</v>
      </c>
      <c r="G4154" s="43" t="s">
        <v>354</v>
      </c>
    </row>
    <row r="4155" spans="1:7">
      <c r="A4155" s="42">
        <v>688</v>
      </c>
      <c r="B4155" s="42" t="s">
        <v>107</v>
      </c>
      <c r="C4155" s="42" t="s">
        <v>588</v>
      </c>
      <c r="D4155" s="42" t="s">
        <v>757</v>
      </c>
      <c r="E4155" s="43" t="s">
        <v>275</v>
      </c>
      <c r="F4155" s="43" t="s">
        <v>11</v>
      </c>
      <c r="G4155" s="43" t="s">
        <v>354</v>
      </c>
    </row>
    <row r="4156" spans="1:7">
      <c r="A4156" s="42"/>
      <c r="B4156" s="42" t="s">
        <v>276</v>
      </c>
      <c r="C4156" s="42" t="s">
        <v>276</v>
      </c>
      <c r="D4156" s="42" t="s">
        <v>276</v>
      </c>
      <c r="E4156" s="43" t="s">
        <v>277</v>
      </c>
      <c r="F4156" s="43" t="s">
        <v>11</v>
      </c>
      <c r="G4156" s="43" t="s">
        <v>354</v>
      </c>
    </row>
    <row r="4157" spans="1:7">
      <c r="A4157" s="42"/>
      <c r="B4157" s="42" t="s">
        <v>276</v>
      </c>
      <c r="C4157" s="42" t="s">
        <v>276</v>
      </c>
      <c r="D4157" s="42" t="s">
        <v>276</v>
      </c>
      <c r="E4157" s="43" t="s">
        <v>31</v>
      </c>
      <c r="F4157" s="43" t="s">
        <v>19</v>
      </c>
      <c r="G4157" s="43" t="s">
        <v>278</v>
      </c>
    </row>
    <row r="4158" spans="1:7">
      <c r="A4158" s="42"/>
      <c r="B4158" s="42" t="s">
        <v>276</v>
      </c>
      <c r="C4158" s="42" t="s">
        <v>276</v>
      </c>
      <c r="D4158" s="42" t="s">
        <v>276</v>
      </c>
      <c r="E4158" s="43" t="s">
        <v>60</v>
      </c>
      <c r="F4158" s="43" t="s">
        <v>11</v>
      </c>
      <c r="G4158" s="43" t="s">
        <v>354</v>
      </c>
    </row>
    <row r="4159" spans="1:7">
      <c r="A4159" s="42"/>
      <c r="B4159" s="42" t="s">
        <v>276</v>
      </c>
      <c r="C4159" s="42" t="s">
        <v>276</v>
      </c>
      <c r="D4159" s="42" t="s">
        <v>276</v>
      </c>
      <c r="E4159" s="43" t="s">
        <v>28</v>
      </c>
      <c r="F4159" s="43" t="s">
        <v>11</v>
      </c>
      <c r="G4159" s="43" t="s">
        <v>354</v>
      </c>
    </row>
    <row r="4160" spans="1:7">
      <c r="A4160" s="42"/>
      <c r="B4160" s="42" t="s">
        <v>276</v>
      </c>
      <c r="C4160" s="42" t="s">
        <v>276</v>
      </c>
      <c r="D4160" s="42" t="s">
        <v>276</v>
      </c>
      <c r="E4160" s="43" t="s">
        <v>66</v>
      </c>
      <c r="F4160" s="43" t="s">
        <v>11</v>
      </c>
      <c r="G4160" s="43" t="s">
        <v>354</v>
      </c>
    </row>
    <row r="4161" spans="1:7">
      <c r="A4161" s="42"/>
      <c r="B4161" s="42" t="s">
        <v>276</v>
      </c>
      <c r="C4161" s="42" t="s">
        <v>276</v>
      </c>
      <c r="D4161" s="42" t="s">
        <v>276</v>
      </c>
      <c r="E4161" s="43" t="s">
        <v>16</v>
      </c>
      <c r="F4161" s="43" t="s">
        <v>11</v>
      </c>
      <c r="G4161" s="43" t="s">
        <v>354</v>
      </c>
    </row>
    <row r="4162" spans="1:7">
      <c r="A4162" s="42">
        <v>689</v>
      </c>
      <c r="B4162" s="42" t="s">
        <v>78</v>
      </c>
      <c r="C4162" s="42" t="s">
        <v>588</v>
      </c>
      <c r="D4162" s="42" t="s">
        <v>758</v>
      </c>
      <c r="E4162" s="43" t="s">
        <v>275</v>
      </c>
      <c r="F4162" s="43" t="s">
        <v>11</v>
      </c>
      <c r="G4162" s="43" t="s">
        <v>354</v>
      </c>
    </row>
    <row r="4163" spans="1:7">
      <c r="A4163" s="42"/>
      <c r="B4163" s="42" t="s">
        <v>276</v>
      </c>
      <c r="C4163" s="42" t="s">
        <v>276</v>
      </c>
      <c r="D4163" s="42" t="s">
        <v>276</v>
      </c>
      <c r="E4163" s="43" t="s">
        <v>277</v>
      </c>
      <c r="F4163" s="43" t="s">
        <v>11</v>
      </c>
      <c r="G4163" s="43" t="s">
        <v>354</v>
      </c>
    </row>
    <row r="4164" spans="1:7">
      <c r="A4164" s="42"/>
      <c r="B4164" s="42" t="s">
        <v>276</v>
      </c>
      <c r="C4164" s="42" t="s">
        <v>276</v>
      </c>
      <c r="D4164" s="42" t="s">
        <v>276</v>
      </c>
      <c r="E4164" s="43" t="s">
        <v>31</v>
      </c>
      <c r="F4164" s="43" t="s">
        <v>19</v>
      </c>
      <c r="G4164" s="43" t="s">
        <v>278</v>
      </c>
    </row>
    <row r="4165" spans="1:7">
      <c r="A4165" s="42"/>
      <c r="B4165" s="42" t="s">
        <v>276</v>
      </c>
      <c r="C4165" s="42" t="s">
        <v>276</v>
      </c>
      <c r="D4165" s="42" t="s">
        <v>276</v>
      </c>
      <c r="E4165" s="43" t="s">
        <v>60</v>
      </c>
      <c r="F4165" s="43" t="s">
        <v>11</v>
      </c>
      <c r="G4165" s="43" t="s">
        <v>354</v>
      </c>
    </row>
    <row r="4166" spans="1:7">
      <c r="A4166" s="42"/>
      <c r="B4166" s="42" t="s">
        <v>276</v>
      </c>
      <c r="C4166" s="42" t="s">
        <v>276</v>
      </c>
      <c r="D4166" s="42" t="s">
        <v>276</v>
      </c>
      <c r="E4166" s="43" t="s">
        <v>28</v>
      </c>
      <c r="F4166" s="43" t="s">
        <v>11</v>
      </c>
      <c r="G4166" s="43" t="s">
        <v>354</v>
      </c>
    </row>
    <row r="4167" spans="1:7">
      <c r="A4167" s="42"/>
      <c r="B4167" s="42" t="s">
        <v>276</v>
      </c>
      <c r="C4167" s="42" t="s">
        <v>276</v>
      </c>
      <c r="D4167" s="42" t="s">
        <v>276</v>
      </c>
      <c r="E4167" s="43" t="s">
        <v>66</v>
      </c>
      <c r="F4167" s="43" t="s">
        <v>11</v>
      </c>
      <c r="G4167" s="43" t="s">
        <v>354</v>
      </c>
    </row>
    <row r="4168" spans="1:7">
      <c r="A4168" s="42"/>
      <c r="B4168" s="42" t="s">
        <v>276</v>
      </c>
      <c r="C4168" s="42" t="s">
        <v>276</v>
      </c>
      <c r="D4168" s="42" t="s">
        <v>276</v>
      </c>
      <c r="E4168" s="43" t="s">
        <v>16</v>
      </c>
      <c r="F4168" s="43" t="s">
        <v>11</v>
      </c>
      <c r="G4168" s="43" t="s">
        <v>354</v>
      </c>
    </row>
    <row r="4169" spans="1:7">
      <c r="A4169" s="42">
        <v>690</v>
      </c>
      <c r="B4169" s="42" t="s">
        <v>78</v>
      </c>
      <c r="C4169" s="42" t="s">
        <v>593</v>
      </c>
      <c r="D4169" s="42" t="s">
        <v>759</v>
      </c>
      <c r="E4169" s="43" t="s">
        <v>275</v>
      </c>
      <c r="F4169" s="43" t="s">
        <v>11</v>
      </c>
      <c r="G4169" s="43" t="s">
        <v>354</v>
      </c>
    </row>
    <row r="4170" spans="1:7">
      <c r="A4170" s="42"/>
      <c r="B4170" s="42" t="s">
        <v>276</v>
      </c>
      <c r="C4170" s="42" t="s">
        <v>276</v>
      </c>
      <c r="D4170" s="42" t="s">
        <v>276</v>
      </c>
      <c r="E4170" s="43" t="s">
        <v>277</v>
      </c>
      <c r="F4170" s="43" t="s">
        <v>11</v>
      </c>
      <c r="G4170" s="43" t="s">
        <v>354</v>
      </c>
    </row>
    <row r="4171" spans="1:7">
      <c r="A4171" s="42"/>
      <c r="B4171" s="42" t="s">
        <v>276</v>
      </c>
      <c r="C4171" s="42" t="s">
        <v>276</v>
      </c>
      <c r="D4171" s="42" t="s">
        <v>276</v>
      </c>
      <c r="E4171" s="43" t="s">
        <v>31</v>
      </c>
      <c r="F4171" s="43" t="s">
        <v>19</v>
      </c>
      <c r="G4171" s="43" t="s">
        <v>278</v>
      </c>
    </row>
    <row r="4172" spans="1:7">
      <c r="A4172" s="42"/>
      <c r="B4172" s="42" t="s">
        <v>276</v>
      </c>
      <c r="C4172" s="42" t="s">
        <v>276</v>
      </c>
      <c r="D4172" s="42" t="s">
        <v>276</v>
      </c>
      <c r="E4172" s="43" t="s">
        <v>60</v>
      </c>
      <c r="F4172" s="43" t="s">
        <v>11</v>
      </c>
      <c r="G4172" s="43" t="s">
        <v>354</v>
      </c>
    </row>
    <row r="4173" spans="1:7">
      <c r="A4173" s="42"/>
      <c r="B4173" s="42" t="s">
        <v>276</v>
      </c>
      <c r="C4173" s="42" t="s">
        <v>276</v>
      </c>
      <c r="D4173" s="42" t="s">
        <v>276</v>
      </c>
      <c r="E4173" s="43" t="s">
        <v>28</v>
      </c>
      <c r="F4173" s="43" t="s">
        <v>11</v>
      </c>
      <c r="G4173" s="43" t="s">
        <v>354</v>
      </c>
    </row>
    <row r="4174" spans="1:7">
      <c r="A4174" s="42"/>
      <c r="B4174" s="42" t="s">
        <v>276</v>
      </c>
      <c r="C4174" s="42" t="s">
        <v>276</v>
      </c>
      <c r="D4174" s="42" t="s">
        <v>276</v>
      </c>
      <c r="E4174" s="43" t="s">
        <v>66</v>
      </c>
      <c r="F4174" s="43" t="s">
        <v>11</v>
      </c>
      <c r="G4174" s="43" t="s">
        <v>354</v>
      </c>
    </row>
    <row r="4175" spans="1:7">
      <c r="A4175" s="42"/>
      <c r="B4175" s="42" t="s">
        <v>276</v>
      </c>
      <c r="C4175" s="42" t="s">
        <v>276</v>
      </c>
      <c r="D4175" s="42" t="s">
        <v>276</v>
      </c>
      <c r="E4175" s="43" t="s">
        <v>16</v>
      </c>
      <c r="F4175" s="43" t="s">
        <v>11</v>
      </c>
      <c r="G4175" s="43" t="s">
        <v>354</v>
      </c>
    </row>
    <row r="4176" spans="1:7">
      <c r="A4176" s="42">
        <v>691</v>
      </c>
      <c r="B4176" s="42" t="s">
        <v>78</v>
      </c>
      <c r="C4176" s="42" t="s">
        <v>593</v>
      </c>
      <c r="D4176" s="42" t="s">
        <v>760</v>
      </c>
      <c r="E4176" s="43" t="s">
        <v>275</v>
      </c>
      <c r="F4176" s="43" t="s">
        <v>11</v>
      </c>
      <c r="G4176" s="43" t="s">
        <v>354</v>
      </c>
    </row>
    <row r="4177" spans="1:7">
      <c r="A4177" s="42"/>
      <c r="B4177" s="42" t="s">
        <v>276</v>
      </c>
      <c r="C4177" s="42" t="s">
        <v>276</v>
      </c>
      <c r="D4177" s="42" t="s">
        <v>276</v>
      </c>
      <c r="E4177" s="43" t="s">
        <v>277</v>
      </c>
      <c r="F4177" s="43" t="s">
        <v>11</v>
      </c>
      <c r="G4177" s="43" t="s">
        <v>354</v>
      </c>
    </row>
    <row r="4178" spans="1:7">
      <c r="A4178" s="42"/>
      <c r="B4178" s="42" t="s">
        <v>276</v>
      </c>
      <c r="C4178" s="42" t="s">
        <v>276</v>
      </c>
      <c r="D4178" s="42" t="s">
        <v>276</v>
      </c>
      <c r="E4178" s="43" t="s">
        <v>31</v>
      </c>
      <c r="F4178" s="43" t="s">
        <v>19</v>
      </c>
      <c r="G4178" s="43" t="s">
        <v>278</v>
      </c>
    </row>
    <row r="4179" spans="1:7">
      <c r="A4179" s="42"/>
      <c r="B4179" s="42" t="s">
        <v>276</v>
      </c>
      <c r="C4179" s="42" t="s">
        <v>276</v>
      </c>
      <c r="D4179" s="42" t="s">
        <v>276</v>
      </c>
      <c r="E4179" s="43" t="s">
        <v>60</v>
      </c>
      <c r="F4179" s="43" t="s">
        <v>11</v>
      </c>
      <c r="G4179" s="43" t="s">
        <v>354</v>
      </c>
    </row>
    <row r="4180" spans="1:7">
      <c r="A4180" s="42"/>
      <c r="B4180" s="42" t="s">
        <v>276</v>
      </c>
      <c r="C4180" s="42" t="s">
        <v>276</v>
      </c>
      <c r="D4180" s="42" t="s">
        <v>276</v>
      </c>
      <c r="E4180" s="43" t="s">
        <v>28</v>
      </c>
      <c r="F4180" s="43" t="s">
        <v>11</v>
      </c>
      <c r="G4180" s="43" t="s">
        <v>354</v>
      </c>
    </row>
    <row r="4181" spans="1:7">
      <c r="A4181" s="42"/>
      <c r="B4181" s="42" t="s">
        <v>276</v>
      </c>
      <c r="C4181" s="42" t="s">
        <v>276</v>
      </c>
      <c r="D4181" s="42" t="s">
        <v>276</v>
      </c>
      <c r="E4181" s="43" t="s">
        <v>66</v>
      </c>
      <c r="F4181" s="43" t="s">
        <v>11</v>
      </c>
      <c r="G4181" s="43" t="s">
        <v>354</v>
      </c>
    </row>
    <row r="4182" spans="1:7">
      <c r="A4182" s="42"/>
      <c r="B4182" s="42" t="s">
        <v>276</v>
      </c>
      <c r="C4182" s="42" t="s">
        <v>276</v>
      </c>
      <c r="D4182" s="42" t="s">
        <v>276</v>
      </c>
      <c r="E4182" s="43" t="s">
        <v>16</v>
      </c>
      <c r="F4182" s="43" t="s">
        <v>11</v>
      </c>
      <c r="G4182" s="43" t="s">
        <v>354</v>
      </c>
    </row>
    <row r="4183" spans="1:7">
      <c r="A4183" s="42">
        <v>692</v>
      </c>
      <c r="B4183" s="42" t="s">
        <v>78</v>
      </c>
      <c r="C4183" s="42" t="s">
        <v>588</v>
      </c>
      <c r="D4183" s="42" t="s">
        <v>761</v>
      </c>
      <c r="E4183" s="43" t="s">
        <v>275</v>
      </c>
      <c r="F4183" s="43" t="s">
        <v>11</v>
      </c>
      <c r="G4183" s="43" t="s">
        <v>354</v>
      </c>
    </row>
    <row r="4184" spans="1:7">
      <c r="A4184" s="42"/>
      <c r="B4184" s="42" t="s">
        <v>276</v>
      </c>
      <c r="C4184" s="42" t="s">
        <v>276</v>
      </c>
      <c r="D4184" s="42" t="s">
        <v>276</v>
      </c>
      <c r="E4184" s="43" t="s">
        <v>277</v>
      </c>
      <c r="F4184" s="43" t="s">
        <v>11</v>
      </c>
      <c r="G4184" s="43" t="s">
        <v>354</v>
      </c>
    </row>
    <row r="4185" spans="1:7">
      <c r="A4185" s="42"/>
      <c r="B4185" s="42" t="s">
        <v>276</v>
      </c>
      <c r="C4185" s="42" t="s">
        <v>276</v>
      </c>
      <c r="D4185" s="42" t="s">
        <v>276</v>
      </c>
      <c r="E4185" s="43" t="s">
        <v>31</v>
      </c>
      <c r="F4185" s="43" t="s">
        <v>19</v>
      </c>
      <c r="G4185" s="43" t="s">
        <v>278</v>
      </c>
    </row>
    <row r="4186" spans="1:7">
      <c r="A4186" s="42"/>
      <c r="B4186" s="42" t="s">
        <v>276</v>
      </c>
      <c r="C4186" s="42" t="s">
        <v>276</v>
      </c>
      <c r="D4186" s="42" t="s">
        <v>276</v>
      </c>
      <c r="E4186" s="43" t="s">
        <v>60</v>
      </c>
      <c r="F4186" s="43" t="s">
        <v>11</v>
      </c>
      <c r="G4186" s="43" t="s">
        <v>354</v>
      </c>
    </row>
    <row r="4187" spans="1:7">
      <c r="A4187" s="42"/>
      <c r="B4187" s="42" t="s">
        <v>276</v>
      </c>
      <c r="C4187" s="42" t="s">
        <v>276</v>
      </c>
      <c r="D4187" s="42" t="s">
        <v>276</v>
      </c>
      <c r="E4187" s="43" t="s">
        <v>28</v>
      </c>
      <c r="F4187" s="43" t="s">
        <v>11</v>
      </c>
      <c r="G4187" s="43" t="s">
        <v>354</v>
      </c>
    </row>
    <row r="4188" spans="1:7">
      <c r="A4188" s="42"/>
      <c r="B4188" s="42" t="s">
        <v>276</v>
      </c>
      <c r="C4188" s="42" t="s">
        <v>276</v>
      </c>
      <c r="D4188" s="42" t="s">
        <v>276</v>
      </c>
      <c r="E4188" s="43" t="s">
        <v>66</v>
      </c>
      <c r="F4188" s="43" t="s">
        <v>11</v>
      </c>
      <c r="G4188" s="43" t="s">
        <v>354</v>
      </c>
    </row>
    <row r="4189" spans="1:7">
      <c r="A4189" s="42"/>
      <c r="B4189" s="42" t="s">
        <v>276</v>
      </c>
      <c r="C4189" s="42" t="s">
        <v>276</v>
      </c>
      <c r="D4189" s="42" t="s">
        <v>276</v>
      </c>
      <c r="E4189" s="43" t="s">
        <v>16</v>
      </c>
      <c r="F4189" s="43" t="s">
        <v>11</v>
      </c>
      <c r="G4189" s="43" t="s">
        <v>354</v>
      </c>
    </row>
    <row r="4190" spans="1:7">
      <c r="A4190" s="42">
        <v>693</v>
      </c>
      <c r="B4190" s="42" t="s">
        <v>76</v>
      </c>
      <c r="C4190" s="42" t="s">
        <v>26</v>
      </c>
      <c r="D4190" s="42" t="s">
        <v>762</v>
      </c>
      <c r="E4190" s="43" t="s">
        <v>275</v>
      </c>
      <c r="F4190" s="43" t="s">
        <v>11</v>
      </c>
      <c r="G4190" s="43" t="s">
        <v>354</v>
      </c>
    </row>
    <row r="4191" spans="1:7">
      <c r="A4191" s="42"/>
      <c r="B4191" s="42" t="s">
        <v>276</v>
      </c>
      <c r="C4191" s="42" t="s">
        <v>276</v>
      </c>
      <c r="D4191" s="42" t="s">
        <v>276</v>
      </c>
      <c r="E4191" s="43" t="s">
        <v>277</v>
      </c>
      <c r="F4191" s="43" t="s">
        <v>11</v>
      </c>
      <c r="G4191" s="43" t="s">
        <v>354</v>
      </c>
    </row>
    <row r="4192" spans="1:7">
      <c r="A4192" s="42"/>
      <c r="B4192" s="42" t="s">
        <v>276</v>
      </c>
      <c r="C4192" s="42" t="s">
        <v>276</v>
      </c>
      <c r="D4192" s="42" t="s">
        <v>276</v>
      </c>
      <c r="E4192" s="43" t="s">
        <v>31</v>
      </c>
      <c r="F4192" s="43" t="s">
        <v>19</v>
      </c>
      <c r="G4192" s="43" t="s">
        <v>278</v>
      </c>
    </row>
    <row r="4193" spans="1:7">
      <c r="A4193" s="42"/>
      <c r="B4193" s="42" t="s">
        <v>276</v>
      </c>
      <c r="C4193" s="42" t="s">
        <v>276</v>
      </c>
      <c r="D4193" s="42" t="s">
        <v>276</v>
      </c>
      <c r="E4193" s="43" t="s">
        <v>60</v>
      </c>
      <c r="F4193" s="43" t="s">
        <v>11</v>
      </c>
      <c r="G4193" s="43" t="s">
        <v>354</v>
      </c>
    </row>
    <row r="4194" spans="1:7">
      <c r="A4194" s="42"/>
      <c r="B4194" s="42" t="s">
        <v>276</v>
      </c>
      <c r="C4194" s="42" t="s">
        <v>276</v>
      </c>
      <c r="D4194" s="42" t="s">
        <v>276</v>
      </c>
      <c r="E4194" s="43" t="s">
        <v>28</v>
      </c>
      <c r="F4194" s="43" t="s">
        <v>11</v>
      </c>
      <c r="G4194" s="43" t="s">
        <v>354</v>
      </c>
    </row>
    <row r="4195" spans="1:7">
      <c r="A4195" s="42"/>
      <c r="B4195" s="42" t="s">
        <v>276</v>
      </c>
      <c r="C4195" s="42" t="s">
        <v>276</v>
      </c>
      <c r="D4195" s="42" t="s">
        <v>276</v>
      </c>
      <c r="E4195" s="43" t="s">
        <v>66</v>
      </c>
      <c r="F4195" s="43" t="s">
        <v>11</v>
      </c>
      <c r="G4195" s="43" t="s">
        <v>354</v>
      </c>
    </row>
    <row r="4196" spans="1:7">
      <c r="A4196" s="42"/>
      <c r="B4196" s="42" t="s">
        <v>276</v>
      </c>
      <c r="C4196" s="42" t="s">
        <v>276</v>
      </c>
      <c r="D4196" s="42" t="s">
        <v>276</v>
      </c>
      <c r="E4196" s="43" t="s">
        <v>16</v>
      </c>
      <c r="F4196" s="43" t="s">
        <v>11</v>
      </c>
      <c r="G4196" s="43" t="s">
        <v>354</v>
      </c>
    </row>
    <row r="4197" spans="1:7">
      <c r="A4197" s="42">
        <v>694</v>
      </c>
      <c r="B4197" s="42" t="s">
        <v>76</v>
      </c>
      <c r="C4197" s="42" t="s">
        <v>26</v>
      </c>
      <c r="D4197" s="42" t="s">
        <v>763</v>
      </c>
      <c r="E4197" s="43" t="s">
        <v>275</v>
      </c>
      <c r="F4197" s="43" t="s">
        <v>11</v>
      </c>
      <c r="G4197" s="43" t="s">
        <v>354</v>
      </c>
    </row>
    <row r="4198" spans="1:7">
      <c r="A4198" s="42"/>
      <c r="B4198" s="42" t="s">
        <v>276</v>
      </c>
      <c r="C4198" s="42" t="s">
        <v>276</v>
      </c>
      <c r="D4198" s="42" t="s">
        <v>276</v>
      </c>
      <c r="E4198" s="43" t="s">
        <v>277</v>
      </c>
      <c r="F4198" s="43" t="s">
        <v>11</v>
      </c>
      <c r="G4198" s="43" t="s">
        <v>354</v>
      </c>
    </row>
    <row r="4199" spans="1:7">
      <c r="A4199" s="42"/>
      <c r="B4199" s="42" t="s">
        <v>276</v>
      </c>
      <c r="C4199" s="42" t="s">
        <v>276</v>
      </c>
      <c r="D4199" s="42" t="s">
        <v>276</v>
      </c>
      <c r="E4199" s="43" t="s">
        <v>31</v>
      </c>
      <c r="F4199" s="43" t="s">
        <v>19</v>
      </c>
      <c r="G4199" s="43" t="s">
        <v>278</v>
      </c>
    </row>
    <row r="4200" spans="1:7">
      <c r="A4200" s="42"/>
      <c r="B4200" s="42" t="s">
        <v>276</v>
      </c>
      <c r="C4200" s="42" t="s">
        <v>276</v>
      </c>
      <c r="D4200" s="42" t="s">
        <v>276</v>
      </c>
      <c r="E4200" s="43" t="s">
        <v>60</v>
      </c>
      <c r="F4200" s="43" t="s">
        <v>11</v>
      </c>
      <c r="G4200" s="43" t="s">
        <v>354</v>
      </c>
    </row>
    <row r="4201" spans="1:7">
      <c r="A4201" s="42"/>
      <c r="B4201" s="42" t="s">
        <v>276</v>
      </c>
      <c r="C4201" s="42" t="s">
        <v>276</v>
      </c>
      <c r="D4201" s="42" t="s">
        <v>276</v>
      </c>
      <c r="E4201" s="43" t="s">
        <v>28</v>
      </c>
      <c r="F4201" s="43" t="s">
        <v>11</v>
      </c>
      <c r="G4201" s="43" t="s">
        <v>354</v>
      </c>
    </row>
    <row r="4202" spans="1:7">
      <c r="A4202" s="42"/>
      <c r="B4202" s="42" t="s">
        <v>276</v>
      </c>
      <c r="C4202" s="42" t="s">
        <v>276</v>
      </c>
      <c r="D4202" s="42" t="s">
        <v>276</v>
      </c>
      <c r="E4202" s="43" t="s">
        <v>66</v>
      </c>
      <c r="F4202" s="43" t="s">
        <v>11</v>
      </c>
      <c r="G4202" s="43" t="s">
        <v>354</v>
      </c>
    </row>
    <row r="4203" spans="1:7">
      <c r="A4203" s="42"/>
      <c r="B4203" s="42" t="s">
        <v>276</v>
      </c>
      <c r="C4203" s="42" t="s">
        <v>276</v>
      </c>
      <c r="D4203" s="42" t="s">
        <v>276</v>
      </c>
      <c r="E4203" s="43" t="s">
        <v>16</v>
      </c>
      <c r="F4203" s="43" t="s">
        <v>11</v>
      </c>
      <c r="G4203" s="43" t="s">
        <v>354</v>
      </c>
    </row>
    <row r="4204" spans="1:7">
      <c r="A4204" s="42">
        <v>695</v>
      </c>
      <c r="B4204" s="42" t="s">
        <v>76</v>
      </c>
      <c r="C4204" s="42" t="s">
        <v>26</v>
      </c>
      <c r="D4204" s="42" t="s">
        <v>764</v>
      </c>
      <c r="E4204" s="43" t="s">
        <v>275</v>
      </c>
      <c r="F4204" s="43" t="s">
        <v>11</v>
      </c>
      <c r="G4204" s="43" t="s">
        <v>354</v>
      </c>
    </row>
    <row r="4205" spans="1:7">
      <c r="A4205" s="42"/>
      <c r="B4205" s="42" t="s">
        <v>276</v>
      </c>
      <c r="C4205" s="42" t="s">
        <v>276</v>
      </c>
      <c r="D4205" s="42" t="s">
        <v>276</v>
      </c>
      <c r="E4205" s="43" t="s">
        <v>277</v>
      </c>
      <c r="F4205" s="43" t="s">
        <v>11</v>
      </c>
      <c r="G4205" s="43" t="s">
        <v>354</v>
      </c>
    </row>
    <row r="4206" spans="1:7">
      <c r="A4206" s="42"/>
      <c r="B4206" s="42" t="s">
        <v>276</v>
      </c>
      <c r="C4206" s="42" t="s">
        <v>276</v>
      </c>
      <c r="D4206" s="42" t="s">
        <v>276</v>
      </c>
      <c r="E4206" s="43" t="s">
        <v>31</v>
      </c>
      <c r="F4206" s="43" t="s">
        <v>19</v>
      </c>
      <c r="G4206" s="43" t="s">
        <v>278</v>
      </c>
    </row>
    <row r="4207" spans="1:7">
      <c r="A4207" s="42"/>
      <c r="B4207" s="42" t="s">
        <v>276</v>
      </c>
      <c r="C4207" s="42" t="s">
        <v>276</v>
      </c>
      <c r="D4207" s="42" t="s">
        <v>276</v>
      </c>
      <c r="E4207" s="43" t="s">
        <v>60</v>
      </c>
      <c r="F4207" s="43" t="s">
        <v>11</v>
      </c>
      <c r="G4207" s="43" t="s">
        <v>354</v>
      </c>
    </row>
    <row r="4208" spans="1:7">
      <c r="A4208" s="42"/>
      <c r="B4208" s="42" t="s">
        <v>276</v>
      </c>
      <c r="C4208" s="42" t="s">
        <v>276</v>
      </c>
      <c r="D4208" s="42" t="s">
        <v>276</v>
      </c>
      <c r="E4208" s="43" t="s">
        <v>28</v>
      </c>
      <c r="F4208" s="43" t="s">
        <v>11</v>
      </c>
      <c r="G4208" s="43" t="s">
        <v>354</v>
      </c>
    </row>
    <row r="4209" spans="1:7">
      <c r="A4209" s="42"/>
      <c r="B4209" s="42" t="s">
        <v>276</v>
      </c>
      <c r="C4209" s="42" t="s">
        <v>276</v>
      </c>
      <c r="D4209" s="42" t="s">
        <v>276</v>
      </c>
      <c r="E4209" s="43" t="s">
        <v>66</v>
      </c>
      <c r="F4209" s="43" t="s">
        <v>11</v>
      </c>
      <c r="G4209" s="43" t="s">
        <v>354</v>
      </c>
    </row>
    <row r="4210" spans="1:7">
      <c r="A4210" s="42"/>
      <c r="B4210" s="42" t="s">
        <v>276</v>
      </c>
      <c r="C4210" s="42" t="s">
        <v>276</v>
      </c>
      <c r="D4210" s="42" t="s">
        <v>276</v>
      </c>
      <c r="E4210" s="43" t="s">
        <v>16</v>
      </c>
      <c r="F4210" s="43" t="s">
        <v>11</v>
      </c>
      <c r="G4210" s="43" t="s">
        <v>354</v>
      </c>
    </row>
    <row r="4211" spans="1:7">
      <c r="A4211" s="42">
        <v>696</v>
      </c>
      <c r="B4211" s="42" t="s">
        <v>76</v>
      </c>
      <c r="C4211" s="42" t="s">
        <v>26</v>
      </c>
      <c r="D4211" s="42" t="s">
        <v>765</v>
      </c>
      <c r="E4211" s="43" t="s">
        <v>275</v>
      </c>
      <c r="F4211" s="43" t="s">
        <v>11</v>
      </c>
      <c r="G4211" s="43" t="s">
        <v>354</v>
      </c>
    </row>
    <row r="4212" spans="1:7">
      <c r="A4212" s="42"/>
      <c r="B4212" s="42" t="s">
        <v>276</v>
      </c>
      <c r="C4212" s="42" t="s">
        <v>276</v>
      </c>
      <c r="D4212" s="42" t="s">
        <v>276</v>
      </c>
      <c r="E4212" s="43" t="s">
        <v>277</v>
      </c>
      <c r="F4212" s="43" t="s">
        <v>11</v>
      </c>
      <c r="G4212" s="43" t="s">
        <v>354</v>
      </c>
    </row>
    <row r="4213" spans="1:7">
      <c r="A4213" s="42"/>
      <c r="B4213" s="42" t="s">
        <v>276</v>
      </c>
      <c r="C4213" s="42" t="s">
        <v>276</v>
      </c>
      <c r="D4213" s="42" t="s">
        <v>276</v>
      </c>
      <c r="E4213" s="43" t="s">
        <v>31</v>
      </c>
      <c r="F4213" s="43" t="s">
        <v>19</v>
      </c>
      <c r="G4213" s="43" t="s">
        <v>278</v>
      </c>
    </row>
    <row r="4214" spans="1:7">
      <c r="A4214" s="42"/>
      <c r="B4214" s="42" t="s">
        <v>276</v>
      </c>
      <c r="C4214" s="42" t="s">
        <v>276</v>
      </c>
      <c r="D4214" s="42" t="s">
        <v>276</v>
      </c>
      <c r="E4214" s="43" t="s">
        <v>60</v>
      </c>
      <c r="F4214" s="43" t="s">
        <v>11</v>
      </c>
      <c r="G4214" s="43" t="s">
        <v>354</v>
      </c>
    </row>
    <row r="4215" spans="1:7">
      <c r="A4215" s="42"/>
      <c r="B4215" s="42" t="s">
        <v>276</v>
      </c>
      <c r="C4215" s="42" t="s">
        <v>276</v>
      </c>
      <c r="D4215" s="42" t="s">
        <v>276</v>
      </c>
      <c r="E4215" s="43" t="s">
        <v>28</v>
      </c>
      <c r="F4215" s="43" t="s">
        <v>11</v>
      </c>
      <c r="G4215" s="43" t="s">
        <v>354</v>
      </c>
    </row>
    <row r="4216" spans="1:7">
      <c r="A4216" s="42"/>
      <c r="B4216" s="42" t="s">
        <v>276</v>
      </c>
      <c r="C4216" s="42" t="s">
        <v>276</v>
      </c>
      <c r="D4216" s="42" t="s">
        <v>276</v>
      </c>
      <c r="E4216" s="43" t="s">
        <v>66</v>
      </c>
      <c r="F4216" s="43" t="s">
        <v>11</v>
      </c>
      <c r="G4216" s="43" t="s">
        <v>354</v>
      </c>
    </row>
    <row r="4217" spans="1:7">
      <c r="A4217" s="42"/>
      <c r="B4217" s="42" t="s">
        <v>276</v>
      </c>
      <c r="C4217" s="42" t="s">
        <v>276</v>
      </c>
      <c r="D4217" s="42" t="s">
        <v>276</v>
      </c>
      <c r="E4217" s="43" t="s">
        <v>16</v>
      </c>
      <c r="F4217" s="43" t="s">
        <v>11</v>
      </c>
      <c r="G4217" s="43" t="s">
        <v>354</v>
      </c>
    </row>
    <row r="4218" spans="1:7">
      <c r="A4218" s="42">
        <v>697</v>
      </c>
      <c r="B4218" s="42" t="s">
        <v>78</v>
      </c>
      <c r="C4218" s="42" t="s">
        <v>588</v>
      </c>
      <c r="D4218" s="42" t="s">
        <v>766</v>
      </c>
      <c r="E4218" s="43" t="s">
        <v>275</v>
      </c>
      <c r="F4218" s="43" t="s">
        <v>11</v>
      </c>
      <c r="G4218" s="43" t="s">
        <v>354</v>
      </c>
    </row>
    <row r="4219" spans="1:7">
      <c r="A4219" s="42"/>
      <c r="B4219" s="42" t="s">
        <v>276</v>
      </c>
      <c r="C4219" s="42" t="s">
        <v>276</v>
      </c>
      <c r="D4219" s="42" t="s">
        <v>276</v>
      </c>
      <c r="E4219" s="43" t="s">
        <v>277</v>
      </c>
      <c r="F4219" s="43" t="s">
        <v>11</v>
      </c>
      <c r="G4219" s="43" t="s">
        <v>354</v>
      </c>
    </row>
    <row r="4220" spans="1:7">
      <c r="A4220" s="42"/>
      <c r="B4220" s="42" t="s">
        <v>276</v>
      </c>
      <c r="C4220" s="42" t="s">
        <v>276</v>
      </c>
      <c r="D4220" s="42" t="s">
        <v>276</v>
      </c>
      <c r="E4220" s="43" t="s">
        <v>31</v>
      </c>
      <c r="F4220" s="43" t="s">
        <v>19</v>
      </c>
      <c r="G4220" s="43" t="s">
        <v>278</v>
      </c>
    </row>
    <row r="4221" spans="1:7">
      <c r="A4221" s="42"/>
      <c r="B4221" s="42" t="s">
        <v>276</v>
      </c>
      <c r="C4221" s="42" t="s">
        <v>276</v>
      </c>
      <c r="D4221" s="42" t="s">
        <v>276</v>
      </c>
      <c r="E4221" s="43" t="s">
        <v>60</v>
      </c>
      <c r="F4221" s="43" t="s">
        <v>11</v>
      </c>
      <c r="G4221" s="43" t="s">
        <v>354</v>
      </c>
    </row>
    <row r="4222" spans="1:7">
      <c r="A4222" s="42"/>
      <c r="B4222" s="42" t="s">
        <v>276</v>
      </c>
      <c r="C4222" s="42" t="s">
        <v>276</v>
      </c>
      <c r="D4222" s="42" t="s">
        <v>276</v>
      </c>
      <c r="E4222" s="43" t="s">
        <v>28</v>
      </c>
      <c r="F4222" s="43" t="s">
        <v>11</v>
      </c>
      <c r="G4222" s="43" t="s">
        <v>354</v>
      </c>
    </row>
    <row r="4223" spans="1:7">
      <c r="A4223" s="42"/>
      <c r="B4223" s="42" t="s">
        <v>276</v>
      </c>
      <c r="C4223" s="42" t="s">
        <v>276</v>
      </c>
      <c r="D4223" s="42" t="s">
        <v>276</v>
      </c>
      <c r="E4223" s="43" t="s">
        <v>66</v>
      </c>
      <c r="F4223" s="43" t="s">
        <v>11</v>
      </c>
      <c r="G4223" s="43" t="s">
        <v>354</v>
      </c>
    </row>
    <row r="4224" spans="1:7">
      <c r="A4224" s="42"/>
      <c r="B4224" s="42" t="s">
        <v>276</v>
      </c>
      <c r="C4224" s="42" t="s">
        <v>276</v>
      </c>
      <c r="D4224" s="42" t="s">
        <v>276</v>
      </c>
      <c r="E4224" s="43" t="s">
        <v>16</v>
      </c>
      <c r="F4224" s="43" t="s">
        <v>11</v>
      </c>
      <c r="G4224" s="43" t="s">
        <v>354</v>
      </c>
    </row>
    <row r="4225" spans="1:7">
      <c r="A4225" s="42">
        <v>698</v>
      </c>
      <c r="B4225" s="42" t="s">
        <v>78</v>
      </c>
      <c r="C4225" s="42" t="s">
        <v>588</v>
      </c>
      <c r="D4225" s="42" t="s">
        <v>767</v>
      </c>
      <c r="E4225" s="43" t="s">
        <v>275</v>
      </c>
      <c r="F4225" s="43" t="s">
        <v>11</v>
      </c>
      <c r="G4225" s="43" t="s">
        <v>354</v>
      </c>
    </row>
    <row r="4226" spans="1:7">
      <c r="A4226" s="42"/>
      <c r="B4226" s="42" t="s">
        <v>276</v>
      </c>
      <c r="C4226" s="42" t="s">
        <v>276</v>
      </c>
      <c r="D4226" s="42" t="s">
        <v>276</v>
      </c>
      <c r="E4226" s="43" t="s">
        <v>277</v>
      </c>
      <c r="F4226" s="43" t="s">
        <v>11</v>
      </c>
      <c r="G4226" s="43" t="s">
        <v>354</v>
      </c>
    </row>
    <row r="4227" spans="1:7">
      <c r="A4227" s="42"/>
      <c r="B4227" s="42" t="s">
        <v>276</v>
      </c>
      <c r="C4227" s="42" t="s">
        <v>276</v>
      </c>
      <c r="D4227" s="42" t="s">
        <v>276</v>
      </c>
      <c r="E4227" s="43" t="s">
        <v>31</v>
      </c>
      <c r="F4227" s="43" t="s">
        <v>19</v>
      </c>
      <c r="G4227" s="43" t="s">
        <v>278</v>
      </c>
    </row>
    <row r="4228" spans="1:7">
      <c r="A4228" s="42"/>
      <c r="B4228" s="42" t="s">
        <v>276</v>
      </c>
      <c r="C4228" s="42" t="s">
        <v>276</v>
      </c>
      <c r="D4228" s="42" t="s">
        <v>276</v>
      </c>
      <c r="E4228" s="43" t="s">
        <v>60</v>
      </c>
      <c r="F4228" s="43" t="s">
        <v>11</v>
      </c>
      <c r="G4228" s="43" t="s">
        <v>354</v>
      </c>
    </row>
    <row r="4229" spans="1:7">
      <c r="A4229" s="42"/>
      <c r="B4229" s="42" t="s">
        <v>276</v>
      </c>
      <c r="C4229" s="42" t="s">
        <v>276</v>
      </c>
      <c r="D4229" s="42" t="s">
        <v>276</v>
      </c>
      <c r="E4229" s="43" t="s">
        <v>28</v>
      </c>
      <c r="F4229" s="43" t="s">
        <v>11</v>
      </c>
      <c r="G4229" s="43" t="s">
        <v>354</v>
      </c>
    </row>
    <row r="4230" spans="1:7">
      <c r="A4230" s="42"/>
      <c r="B4230" s="42" t="s">
        <v>276</v>
      </c>
      <c r="C4230" s="42" t="s">
        <v>276</v>
      </c>
      <c r="D4230" s="42" t="s">
        <v>276</v>
      </c>
      <c r="E4230" s="43" t="s">
        <v>66</v>
      </c>
      <c r="F4230" s="43" t="s">
        <v>11</v>
      </c>
      <c r="G4230" s="43" t="s">
        <v>354</v>
      </c>
    </row>
    <row r="4231" spans="1:7">
      <c r="A4231" s="42"/>
      <c r="B4231" s="42" t="s">
        <v>276</v>
      </c>
      <c r="C4231" s="42" t="s">
        <v>276</v>
      </c>
      <c r="D4231" s="42" t="s">
        <v>276</v>
      </c>
      <c r="E4231" s="43" t="s">
        <v>16</v>
      </c>
      <c r="F4231" s="43" t="s">
        <v>11</v>
      </c>
      <c r="G4231" s="43" t="s">
        <v>354</v>
      </c>
    </row>
    <row r="4232" spans="1:7">
      <c r="A4232" s="42">
        <v>699</v>
      </c>
      <c r="B4232" s="42" t="s">
        <v>78</v>
      </c>
      <c r="C4232" s="42" t="s">
        <v>588</v>
      </c>
      <c r="D4232" s="42" t="s">
        <v>768</v>
      </c>
      <c r="E4232" s="43" t="s">
        <v>275</v>
      </c>
      <c r="F4232" s="43" t="s">
        <v>11</v>
      </c>
      <c r="G4232" s="43" t="s">
        <v>354</v>
      </c>
    </row>
    <row r="4233" spans="1:7">
      <c r="A4233" s="42"/>
      <c r="B4233" s="42" t="s">
        <v>276</v>
      </c>
      <c r="C4233" s="42" t="s">
        <v>276</v>
      </c>
      <c r="D4233" s="42" t="s">
        <v>276</v>
      </c>
      <c r="E4233" s="43" t="s">
        <v>277</v>
      </c>
      <c r="F4233" s="43" t="s">
        <v>11</v>
      </c>
      <c r="G4233" s="43" t="s">
        <v>354</v>
      </c>
    </row>
    <row r="4234" spans="1:7">
      <c r="A4234" s="42"/>
      <c r="B4234" s="42" t="s">
        <v>276</v>
      </c>
      <c r="C4234" s="42" t="s">
        <v>276</v>
      </c>
      <c r="D4234" s="42" t="s">
        <v>276</v>
      </c>
      <c r="E4234" s="43" t="s">
        <v>31</v>
      </c>
      <c r="F4234" s="43" t="s">
        <v>19</v>
      </c>
      <c r="G4234" s="43" t="s">
        <v>278</v>
      </c>
    </row>
    <row r="4235" spans="1:7">
      <c r="A4235" s="42"/>
      <c r="B4235" s="42" t="s">
        <v>276</v>
      </c>
      <c r="C4235" s="42" t="s">
        <v>276</v>
      </c>
      <c r="D4235" s="42" t="s">
        <v>276</v>
      </c>
      <c r="E4235" s="43" t="s">
        <v>60</v>
      </c>
      <c r="F4235" s="43" t="s">
        <v>11</v>
      </c>
      <c r="G4235" s="43" t="s">
        <v>354</v>
      </c>
    </row>
    <row r="4236" spans="1:7">
      <c r="A4236" s="42"/>
      <c r="B4236" s="42" t="s">
        <v>276</v>
      </c>
      <c r="C4236" s="42" t="s">
        <v>276</v>
      </c>
      <c r="D4236" s="42" t="s">
        <v>276</v>
      </c>
      <c r="E4236" s="43" t="s">
        <v>28</v>
      </c>
      <c r="F4236" s="43" t="s">
        <v>11</v>
      </c>
      <c r="G4236" s="43" t="s">
        <v>354</v>
      </c>
    </row>
    <row r="4237" spans="1:7">
      <c r="A4237" s="42"/>
      <c r="B4237" s="42" t="s">
        <v>276</v>
      </c>
      <c r="C4237" s="42" t="s">
        <v>276</v>
      </c>
      <c r="D4237" s="42" t="s">
        <v>276</v>
      </c>
      <c r="E4237" s="43" t="s">
        <v>66</v>
      </c>
      <c r="F4237" s="43" t="s">
        <v>11</v>
      </c>
      <c r="G4237" s="43" t="s">
        <v>354</v>
      </c>
    </row>
    <row r="4238" spans="1:7">
      <c r="A4238" s="42"/>
      <c r="B4238" s="42" t="s">
        <v>276</v>
      </c>
      <c r="C4238" s="42" t="s">
        <v>276</v>
      </c>
      <c r="D4238" s="42" t="s">
        <v>276</v>
      </c>
      <c r="E4238" s="43" t="s">
        <v>16</v>
      </c>
      <c r="F4238" s="43" t="s">
        <v>11</v>
      </c>
      <c r="G4238" s="43" t="s">
        <v>354</v>
      </c>
    </row>
    <row r="4239" spans="1:7">
      <c r="A4239" s="42">
        <v>700</v>
      </c>
      <c r="B4239" s="42" t="s">
        <v>78</v>
      </c>
      <c r="C4239" s="42" t="s">
        <v>588</v>
      </c>
      <c r="D4239" s="42" t="s">
        <v>769</v>
      </c>
      <c r="E4239" s="43" t="s">
        <v>275</v>
      </c>
      <c r="F4239" s="43" t="s">
        <v>11</v>
      </c>
      <c r="G4239" s="43" t="s">
        <v>354</v>
      </c>
    </row>
    <row r="4240" spans="1:7">
      <c r="A4240" s="42"/>
      <c r="B4240" s="42" t="s">
        <v>276</v>
      </c>
      <c r="C4240" s="42" t="s">
        <v>276</v>
      </c>
      <c r="D4240" s="42" t="s">
        <v>276</v>
      </c>
      <c r="E4240" s="43" t="s">
        <v>277</v>
      </c>
      <c r="F4240" s="43" t="s">
        <v>11</v>
      </c>
      <c r="G4240" s="43" t="s">
        <v>354</v>
      </c>
    </row>
    <row r="4241" spans="1:7">
      <c r="A4241" s="42"/>
      <c r="B4241" s="42" t="s">
        <v>276</v>
      </c>
      <c r="C4241" s="42" t="s">
        <v>276</v>
      </c>
      <c r="D4241" s="42" t="s">
        <v>276</v>
      </c>
      <c r="E4241" s="43" t="s">
        <v>31</v>
      </c>
      <c r="F4241" s="43" t="s">
        <v>19</v>
      </c>
      <c r="G4241" s="43" t="s">
        <v>278</v>
      </c>
    </row>
    <row r="4242" spans="1:7">
      <c r="A4242" s="42"/>
      <c r="B4242" s="42" t="s">
        <v>276</v>
      </c>
      <c r="C4242" s="42" t="s">
        <v>276</v>
      </c>
      <c r="D4242" s="42" t="s">
        <v>276</v>
      </c>
      <c r="E4242" s="43" t="s">
        <v>60</v>
      </c>
      <c r="F4242" s="43" t="s">
        <v>11</v>
      </c>
      <c r="G4242" s="43" t="s">
        <v>354</v>
      </c>
    </row>
    <row r="4243" spans="1:7">
      <c r="A4243" s="42"/>
      <c r="B4243" s="42" t="s">
        <v>276</v>
      </c>
      <c r="C4243" s="42" t="s">
        <v>276</v>
      </c>
      <c r="D4243" s="42" t="s">
        <v>276</v>
      </c>
      <c r="E4243" s="43" t="s">
        <v>28</v>
      </c>
      <c r="F4243" s="43" t="s">
        <v>11</v>
      </c>
      <c r="G4243" s="43" t="s">
        <v>354</v>
      </c>
    </row>
    <row r="4244" spans="1:7">
      <c r="A4244" s="42"/>
      <c r="B4244" s="42" t="s">
        <v>276</v>
      </c>
      <c r="C4244" s="42" t="s">
        <v>276</v>
      </c>
      <c r="D4244" s="42" t="s">
        <v>276</v>
      </c>
      <c r="E4244" s="43" t="s">
        <v>66</v>
      </c>
      <c r="F4244" s="43" t="s">
        <v>11</v>
      </c>
      <c r="G4244" s="43" t="s">
        <v>354</v>
      </c>
    </row>
    <row r="4245" spans="1:7">
      <c r="A4245" s="42"/>
      <c r="B4245" s="42" t="s">
        <v>276</v>
      </c>
      <c r="C4245" s="42" t="s">
        <v>276</v>
      </c>
      <c r="D4245" s="42" t="s">
        <v>276</v>
      </c>
      <c r="E4245" s="43" t="s">
        <v>16</v>
      </c>
      <c r="F4245" s="43" t="s">
        <v>11</v>
      </c>
      <c r="G4245" s="43" t="s">
        <v>354</v>
      </c>
    </row>
    <row r="4246" spans="1:7">
      <c r="A4246" s="42">
        <v>701</v>
      </c>
      <c r="B4246" s="42" t="s">
        <v>78</v>
      </c>
      <c r="C4246" s="42" t="s">
        <v>588</v>
      </c>
      <c r="D4246" s="42" t="s">
        <v>770</v>
      </c>
      <c r="E4246" s="43" t="s">
        <v>275</v>
      </c>
      <c r="F4246" s="43" t="s">
        <v>11</v>
      </c>
      <c r="G4246" s="43" t="s">
        <v>354</v>
      </c>
    </row>
    <row r="4247" spans="1:7">
      <c r="A4247" s="42"/>
      <c r="B4247" s="42" t="s">
        <v>276</v>
      </c>
      <c r="C4247" s="42" t="s">
        <v>276</v>
      </c>
      <c r="D4247" s="42" t="s">
        <v>276</v>
      </c>
      <c r="E4247" s="43" t="s">
        <v>277</v>
      </c>
      <c r="F4247" s="43" t="s">
        <v>11</v>
      </c>
      <c r="G4247" s="43" t="s">
        <v>354</v>
      </c>
    </row>
    <row r="4248" spans="1:7">
      <c r="A4248" s="42"/>
      <c r="B4248" s="42" t="s">
        <v>276</v>
      </c>
      <c r="C4248" s="42" t="s">
        <v>276</v>
      </c>
      <c r="D4248" s="42" t="s">
        <v>276</v>
      </c>
      <c r="E4248" s="43" t="s">
        <v>31</v>
      </c>
      <c r="F4248" s="43" t="s">
        <v>19</v>
      </c>
      <c r="G4248" s="43" t="s">
        <v>278</v>
      </c>
    </row>
    <row r="4249" spans="1:7">
      <c r="A4249" s="42"/>
      <c r="B4249" s="42" t="s">
        <v>276</v>
      </c>
      <c r="C4249" s="42" t="s">
        <v>276</v>
      </c>
      <c r="D4249" s="42" t="s">
        <v>276</v>
      </c>
      <c r="E4249" s="43" t="s">
        <v>60</v>
      </c>
      <c r="F4249" s="43" t="s">
        <v>11</v>
      </c>
      <c r="G4249" s="43" t="s">
        <v>354</v>
      </c>
    </row>
    <row r="4250" spans="1:7">
      <c r="A4250" s="42"/>
      <c r="B4250" s="42" t="s">
        <v>276</v>
      </c>
      <c r="C4250" s="42" t="s">
        <v>276</v>
      </c>
      <c r="D4250" s="42" t="s">
        <v>276</v>
      </c>
      <c r="E4250" s="43" t="s">
        <v>28</v>
      </c>
      <c r="F4250" s="43" t="s">
        <v>11</v>
      </c>
      <c r="G4250" s="43" t="s">
        <v>354</v>
      </c>
    </row>
    <row r="4251" spans="1:7">
      <c r="A4251" s="42"/>
      <c r="B4251" s="42" t="s">
        <v>276</v>
      </c>
      <c r="C4251" s="42" t="s">
        <v>276</v>
      </c>
      <c r="D4251" s="42" t="s">
        <v>276</v>
      </c>
      <c r="E4251" s="43" t="s">
        <v>66</v>
      </c>
      <c r="F4251" s="43" t="s">
        <v>11</v>
      </c>
      <c r="G4251" s="43" t="s">
        <v>354</v>
      </c>
    </row>
    <row r="4252" spans="1:7">
      <c r="A4252" s="42"/>
      <c r="B4252" s="42" t="s">
        <v>276</v>
      </c>
      <c r="C4252" s="42" t="s">
        <v>276</v>
      </c>
      <c r="D4252" s="42" t="s">
        <v>276</v>
      </c>
      <c r="E4252" s="43" t="s">
        <v>16</v>
      </c>
      <c r="F4252" s="43" t="s">
        <v>11</v>
      </c>
      <c r="G4252" s="43" t="s">
        <v>354</v>
      </c>
    </row>
    <row r="4253" spans="1:7">
      <c r="A4253" s="42">
        <v>702</v>
      </c>
      <c r="B4253" s="42" t="s">
        <v>78</v>
      </c>
      <c r="C4253" s="42" t="s">
        <v>588</v>
      </c>
      <c r="D4253" s="42" t="s">
        <v>771</v>
      </c>
      <c r="E4253" s="43" t="s">
        <v>275</v>
      </c>
      <c r="F4253" s="43" t="s">
        <v>11</v>
      </c>
      <c r="G4253" s="43" t="s">
        <v>354</v>
      </c>
    </row>
    <row r="4254" spans="1:7">
      <c r="A4254" s="42"/>
      <c r="B4254" s="42" t="s">
        <v>276</v>
      </c>
      <c r="C4254" s="42" t="s">
        <v>276</v>
      </c>
      <c r="D4254" s="42" t="s">
        <v>276</v>
      </c>
      <c r="E4254" s="43" t="s">
        <v>277</v>
      </c>
      <c r="F4254" s="43" t="s">
        <v>11</v>
      </c>
      <c r="G4254" s="43" t="s">
        <v>354</v>
      </c>
    </row>
    <row r="4255" spans="1:7">
      <c r="A4255" s="42"/>
      <c r="B4255" s="42" t="s">
        <v>276</v>
      </c>
      <c r="C4255" s="42" t="s">
        <v>276</v>
      </c>
      <c r="D4255" s="42" t="s">
        <v>276</v>
      </c>
      <c r="E4255" s="43" t="s">
        <v>31</v>
      </c>
      <c r="F4255" s="43" t="s">
        <v>19</v>
      </c>
      <c r="G4255" s="43" t="s">
        <v>278</v>
      </c>
    </row>
    <row r="4256" spans="1:7">
      <c r="A4256" s="42"/>
      <c r="B4256" s="42" t="s">
        <v>276</v>
      </c>
      <c r="C4256" s="42" t="s">
        <v>276</v>
      </c>
      <c r="D4256" s="42" t="s">
        <v>276</v>
      </c>
      <c r="E4256" s="43" t="s">
        <v>60</v>
      </c>
      <c r="F4256" s="43" t="s">
        <v>11</v>
      </c>
      <c r="G4256" s="43" t="s">
        <v>354</v>
      </c>
    </row>
    <row r="4257" spans="1:7">
      <c r="A4257" s="42"/>
      <c r="B4257" s="42" t="s">
        <v>276</v>
      </c>
      <c r="C4257" s="42" t="s">
        <v>276</v>
      </c>
      <c r="D4257" s="42" t="s">
        <v>276</v>
      </c>
      <c r="E4257" s="43" t="s">
        <v>28</v>
      </c>
      <c r="F4257" s="43" t="s">
        <v>11</v>
      </c>
      <c r="G4257" s="43" t="s">
        <v>354</v>
      </c>
    </row>
    <row r="4258" spans="1:7">
      <c r="A4258" s="42"/>
      <c r="B4258" s="42" t="s">
        <v>276</v>
      </c>
      <c r="C4258" s="42" t="s">
        <v>276</v>
      </c>
      <c r="D4258" s="42" t="s">
        <v>276</v>
      </c>
      <c r="E4258" s="43" t="s">
        <v>66</v>
      </c>
      <c r="F4258" s="43" t="s">
        <v>11</v>
      </c>
      <c r="G4258" s="43" t="s">
        <v>354</v>
      </c>
    </row>
    <row r="4259" spans="1:7">
      <c r="A4259" s="42"/>
      <c r="B4259" s="42" t="s">
        <v>276</v>
      </c>
      <c r="C4259" s="42" t="s">
        <v>276</v>
      </c>
      <c r="D4259" s="42" t="s">
        <v>276</v>
      </c>
      <c r="E4259" s="43" t="s">
        <v>16</v>
      </c>
      <c r="F4259" s="43" t="s">
        <v>11</v>
      </c>
      <c r="G4259" s="43" t="s">
        <v>354</v>
      </c>
    </row>
    <row r="4260" spans="1:7">
      <c r="A4260" s="42">
        <v>703</v>
      </c>
      <c r="B4260" s="42" t="s">
        <v>107</v>
      </c>
      <c r="C4260" s="42" t="s">
        <v>626</v>
      </c>
      <c r="D4260" s="42" t="s">
        <v>772</v>
      </c>
      <c r="E4260" s="43" t="s">
        <v>275</v>
      </c>
      <c r="F4260" s="43" t="s">
        <v>11</v>
      </c>
      <c r="G4260" s="43" t="s">
        <v>354</v>
      </c>
    </row>
    <row r="4261" spans="1:7">
      <c r="A4261" s="42"/>
      <c r="B4261" s="42" t="s">
        <v>276</v>
      </c>
      <c r="C4261" s="42" t="s">
        <v>276</v>
      </c>
      <c r="D4261" s="42" t="s">
        <v>276</v>
      </c>
      <c r="E4261" s="43" t="s">
        <v>277</v>
      </c>
      <c r="F4261" s="43" t="s">
        <v>11</v>
      </c>
      <c r="G4261" s="43" t="s">
        <v>354</v>
      </c>
    </row>
    <row r="4262" spans="1:7">
      <c r="A4262" s="42"/>
      <c r="B4262" s="42" t="s">
        <v>276</v>
      </c>
      <c r="C4262" s="42" t="s">
        <v>276</v>
      </c>
      <c r="D4262" s="42" t="s">
        <v>276</v>
      </c>
      <c r="E4262" s="43" t="s">
        <v>31</v>
      </c>
      <c r="F4262" s="43" t="s">
        <v>19</v>
      </c>
      <c r="G4262" s="43" t="s">
        <v>278</v>
      </c>
    </row>
    <row r="4263" spans="1:7">
      <c r="A4263" s="42"/>
      <c r="B4263" s="42" t="s">
        <v>276</v>
      </c>
      <c r="C4263" s="42" t="s">
        <v>276</v>
      </c>
      <c r="D4263" s="42" t="s">
        <v>276</v>
      </c>
      <c r="E4263" s="43" t="s">
        <v>60</v>
      </c>
      <c r="F4263" s="43" t="s">
        <v>11</v>
      </c>
      <c r="G4263" s="43" t="s">
        <v>354</v>
      </c>
    </row>
    <row r="4264" spans="1:7">
      <c r="A4264" s="42"/>
      <c r="B4264" s="42" t="s">
        <v>276</v>
      </c>
      <c r="C4264" s="42" t="s">
        <v>276</v>
      </c>
      <c r="D4264" s="42" t="s">
        <v>276</v>
      </c>
      <c r="E4264" s="43" t="s">
        <v>28</v>
      </c>
      <c r="F4264" s="43" t="s">
        <v>11</v>
      </c>
      <c r="G4264" s="43" t="s">
        <v>354</v>
      </c>
    </row>
    <row r="4265" spans="1:7">
      <c r="A4265" s="42"/>
      <c r="B4265" s="42" t="s">
        <v>276</v>
      </c>
      <c r="C4265" s="42" t="s">
        <v>276</v>
      </c>
      <c r="D4265" s="42" t="s">
        <v>276</v>
      </c>
      <c r="E4265" s="43" t="s">
        <v>66</v>
      </c>
      <c r="F4265" s="43" t="s">
        <v>11</v>
      </c>
      <c r="G4265" s="43" t="s">
        <v>354</v>
      </c>
    </row>
    <row r="4266" spans="1:7">
      <c r="A4266" s="42"/>
      <c r="B4266" s="42" t="s">
        <v>276</v>
      </c>
      <c r="C4266" s="42" t="s">
        <v>276</v>
      </c>
      <c r="D4266" s="42" t="s">
        <v>276</v>
      </c>
      <c r="E4266" s="43" t="s">
        <v>16</v>
      </c>
      <c r="F4266" s="43" t="s">
        <v>11</v>
      </c>
      <c r="G4266" s="43" t="s">
        <v>354</v>
      </c>
    </row>
    <row r="4267" spans="1:7">
      <c r="A4267" s="42">
        <v>704</v>
      </c>
      <c r="B4267" s="42" t="s">
        <v>107</v>
      </c>
      <c r="C4267" s="42" t="s">
        <v>626</v>
      </c>
      <c r="D4267" s="42" t="s">
        <v>773</v>
      </c>
      <c r="E4267" s="43" t="s">
        <v>275</v>
      </c>
      <c r="F4267" s="43" t="s">
        <v>11</v>
      </c>
      <c r="G4267" s="43" t="s">
        <v>354</v>
      </c>
    </row>
    <row r="4268" spans="1:7">
      <c r="A4268" s="42"/>
      <c r="B4268" s="42" t="s">
        <v>276</v>
      </c>
      <c r="C4268" s="42" t="s">
        <v>276</v>
      </c>
      <c r="D4268" s="42" t="s">
        <v>276</v>
      </c>
      <c r="E4268" s="43" t="s">
        <v>277</v>
      </c>
      <c r="F4268" s="43" t="s">
        <v>11</v>
      </c>
      <c r="G4268" s="43" t="s">
        <v>354</v>
      </c>
    </row>
    <row r="4269" spans="1:7">
      <c r="A4269" s="42"/>
      <c r="B4269" s="42" t="s">
        <v>276</v>
      </c>
      <c r="C4269" s="42" t="s">
        <v>276</v>
      </c>
      <c r="D4269" s="42" t="s">
        <v>276</v>
      </c>
      <c r="E4269" s="43" t="s">
        <v>31</v>
      </c>
      <c r="F4269" s="43" t="s">
        <v>19</v>
      </c>
      <c r="G4269" s="43" t="s">
        <v>278</v>
      </c>
    </row>
    <row r="4270" spans="1:7">
      <c r="A4270" s="42"/>
      <c r="B4270" s="42" t="s">
        <v>276</v>
      </c>
      <c r="C4270" s="42" t="s">
        <v>276</v>
      </c>
      <c r="D4270" s="42" t="s">
        <v>276</v>
      </c>
      <c r="E4270" s="43" t="s">
        <v>60</v>
      </c>
      <c r="F4270" s="43" t="s">
        <v>11</v>
      </c>
      <c r="G4270" s="43" t="s">
        <v>354</v>
      </c>
    </row>
    <row r="4271" spans="1:7">
      <c r="A4271" s="42"/>
      <c r="B4271" s="42" t="s">
        <v>276</v>
      </c>
      <c r="C4271" s="42" t="s">
        <v>276</v>
      </c>
      <c r="D4271" s="42" t="s">
        <v>276</v>
      </c>
      <c r="E4271" s="43" t="s">
        <v>28</v>
      </c>
      <c r="F4271" s="43" t="s">
        <v>11</v>
      </c>
      <c r="G4271" s="43" t="s">
        <v>354</v>
      </c>
    </row>
    <row r="4272" spans="1:7">
      <c r="A4272" s="42"/>
      <c r="B4272" s="42" t="s">
        <v>276</v>
      </c>
      <c r="C4272" s="42" t="s">
        <v>276</v>
      </c>
      <c r="D4272" s="42" t="s">
        <v>276</v>
      </c>
      <c r="E4272" s="43" t="s">
        <v>66</v>
      </c>
      <c r="F4272" s="43" t="s">
        <v>11</v>
      </c>
      <c r="G4272" s="43" t="s">
        <v>354</v>
      </c>
    </row>
    <row r="4273" spans="1:7">
      <c r="A4273" s="42"/>
      <c r="B4273" s="42" t="s">
        <v>276</v>
      </c>
      <c r="C4273" s="42" t="s">
        <v>276</v>
      </c>
      <c r="D4273" s="42" t="s">
        <v>276</v>
      </c>
      <c r="E4273" s="43" t="s">
        <v>16</v>
      </c>
      <c r="F4273" s="43" t="s">
        <v>11</v>
      </c>
      <c r="G4273" s="43" t="s">
        <v>354</v>
      </c>
    </row>
    <row r="4274" spans="1:7">
      <c r="A4274" s="42">
        <v>705</v>
      </c>
      <c r="B4274" s="42" t="s">
        <v>107</v>
      </c>
      <c r="C4274" s="42" t="s">
        <v>626</v>
      </c>
      <c r="D4274" s="42" t="s">
        <v>774</v>
      </c>
      <c r="E4274" s="43" t="s">
        <v>275</v>
      </c>
      <c r="F4274" s="43" t="s">
        <v>11</v>
      </c>
      <c r="G4274" s="43" t="s">
        <v>354</v>
      </c>
    </row>
    <row r="4275" spans="1:7">
      <c r="A4275" s="42"/>
      <c r="B4275" s="42" t="s">
        <v>276</v>
      </c>
      <c r="C4275" s="42" t="s">
        <v>276</v>
      </c>
      <c r="D4275" s="42" t="s">
        <v>276</v>
      </c>
      <c r="E4275" s="43" t="s">
        <v>277</v>
      </c>
      <c r="F4275" s="43" t="s">
        <v>11</v>
      </c>
      <c r="G4275" s="43" t="s">
        <v>354</v>
      </c>
    </row>
    <row r="4276" spans="1:7">
      <c r="A4276" s="42"/>
      <c r="B4276" s="42" t="s">
        <v>276</v>
      </c>
      <c r="C4276" s="42" t="s">
        <v>276</v>
      </c>
      <c r="D4276" s="42" t="s">
        <v>276</v>
      </c>
      <c r="E4276" s="43" t="s">
        <v>31</v>
      </c>
      <c r="F4276" s="43" t="s">
        <v>19</v>
      </c>
      <c r="G4276" s="43" t="s">
        <v>278</v>
      </c>
    </row>
    <row r="4277" spans="1:7">
      <c r="A4277" s="42"/>
      <c r="B4277" s="42" t="s">
        <v>276</v>
      </c>
      <c r="C4277" s="42" t="s">
        <v>276</v>
      </c>
      <c r="D4277" s="42" t="s">
        <v>276</v>
      </c>
      <c r="E4277" s="43" t="s">
        <v>60</v>
      </c>
      <c r="F4277" s="43" t="s">
        <v>11</v>
      </c>
      <c r="G4277" s="43" t="s">
        <v>354</v>
      </c>
    </row>
    <row r="4278" spans="1:7">
      <c r="A4278" s="42"/>
      <c r="B4278" s="42" t="s">
        <v>276</v>
      </c>
      <c r="C4278" s="42" t="s">
        <v>276</v>
      </c>
      <c r="D4278" s="42" t="s">
        <v>276</v>
      </c>
      <c r="E4278" s="43" t="s">
        <v>28</v>
      </c>
      <c r="F4278" s="43" t="s">
        <v>11</v>
      </c>
      <c r="G4278" s="43" t="s">
        <v>354</v>
      </c>
    </row>
    <row r="4279" spans="1:7">
      <c r="A4279" s="42"/>
      <c r="B4279" s="42" t="s">
        <v>276</v>
      </c>
      <c r="C4279" s="42" t="s">
        <v>276</v>
      </c>
      <c r="D4279" s="42" t="s">
        <v>276</v>
      </c>
      <c r="E4279" s="43" t="s">
        <v>66</v>
      </c>
      <c r="F4279" s="43" t="s">
        <v>11</v>
      </c>
      <c r="G4279" s="43" t="s">
        <v>354</v>
      </c>
    </row>
    <row r="4280" spans="1:7">
      <c r="A4280" s="42"/>
      <c r="B4280" s="42" t="s">
        <v>276</v>
      </c>
      <c r="C4280" s="42" t="s">
        <v>276</v>
      </c>
      <c r="D4280" s="42" t="s">
        <v>276</v>
      </c>
      <c r="E4280" s="43" t="s">
        <v>16</v>
      </c>
      <c r="F4280" s="43" t="s">
        <v>11</v>
      </c>
      <c r="G4280" s="43" t="s">
        <v>354</v>
      </c>
    </row>
    <row r="4281" spans="1:7">
      <c r="A4281" s="42">
        <v>706</v>
      </c>
      <c r="B4281" s="42" t="s">
        <v>107</v>
      </c>
      <c r="C4281" s="42" t="s">
        <v>626</v>
      </c>
      <c r="D4281" s="42" t="s">
        <v>775</v>
      </c>
      <c r="E4281" s="43" t="s">
        <v>275</v>
      </c>
      <c r="F4281" s="43" t="s">
        <v>11</v>
      </c>
      <c r="G4281" s="43" t="s">
        <v>354</v>
      </c>
    </row>
    <row r="4282" spans="1:7">
      <c r="A4282" s="42"/>
      <c r="B4282" s="42" t="s">
        <v>276</v>
      </c>
      <c r="C4282" s="42" t="s">
        <v>276</v>
      </c>
      <c r="D4282" s="42" t="s">
        <v>276</v>
      </c>
      <c r="E4282" s="43" t="s">
        <v>277</v>
      </c>
      <c r="F4282" s="43" t="s">
        <v>11</v>
      </c>
      <c r="G4282" s="43" t="s">
        <v>354</v>
      </c>
    </row>
    <row r="4283" spans="1:7">
      <c r="A4283" s="42"/>
      <c r="B4283" s="42" t="s">
        <v>276</v>
      </c>
      <c r="C4283" s="42" t="s">
        <v>276</v>
      </c>
      <c r="D4283" s="42" t="s">
        <v>276</v>
      </c>
      <c r="E4283" s="43" t="s">
        <v>31</v>
      </c>
      <c r="F4283" s="43" t="s">
        <v>19</v>
      </c>
      <c r="G4283" s="43" t="s">
        <v>278</v>
      </c>
    </row>
    <row r="4284" spans="1:7">
      <c r="A4284" s="42"/>
      <c r="B4284" s="42" t="s">
        <v>276</v>
      </c>
      <c r="C4284" s="42" t="s">
        <v>276</v>
      </c>
      <c r="D4284" s="42" t="s">
        <v>276</v>
      </c>
      <c r="E4284" s="43" t="s">
        <v>60</v>
      </c>
      <c r="F4284" s="43" t="s">
        <v>11</v>
      </c>
      <c r="G4284" s="43" t="s">
        <v>354</v>
      </c>
    </row>
    <row r="4285" spans="1:7">
      <c r="A4285" s="42"/>
      <c r="B4285" s="42" t="s">
        <v>276</v>
      </c>
      <c r="C4285" s="42" t="s">
        <v>276</v>
      </c>
      <c r="D4285" s="42" t="s">
        <v>276</v>
      </c>
      <c r="E4285" s="43" t="s">
        <v>28</v>
      </c>
      <c r="F4285" s="43" t="s">
        <v>11</v>
      </c>
      <c r="G4285" s="43" t="s">
        <v>354</v>
      </c>
    </row>
    <row r="4286" spans="1:7">
      <c r="A4286" s="42"/>
      <c r="B4286" s="42" t="s">
        <v>276</v>
      </c>
      <c r="C4286" s="42" t="s">
        <v>276</v>
      </c>
      <c r="D4286" s="42" t="s">
        <v>276</v>
      </c>
      <c r="E4286" s="43" t="s">
        <v>66</v>
      </c>
      <c r="F4286" s="43" t="s">
        <v>11</v>
      </c>
      <c r="G4286" s="43" t="s">
        <v>354</v>
      </c>
    </row>
    <row r="4287" spans="1:7">
      <c r="A4287" s="42"/>
      <c r="B4287" s="42" t="s">
        <v>276</v>
      </c>
      <c r="C4287" s="42" t="s">
        <v>276</v>
      </c>
      <c r="D4287" s="42" t="s">
        <v>276</v>
      </c>
      <c r="E4287" s="43" t="s">
        <v>16</v>
      </c>
      <c r="F4287" s="43" t="s">
        <v>11</v>
      </c>
      <c r="G4287" s="43" t="s">
        <v>354</v>
      </c>
    </row>
    <row r="4288" spans="1:7">
      <c r="A4288" s="42">
        <v>707</v>
      </c>
      <c r="B4288" s="42" t="s">
        <v>107</v>
      </c>
      <c r="C4288" s="42" t="s">
        <v>626</v>
      </c>
      <c r="D4288" s="42" t="s">
        <v>776</v>
      </c>
      <c r="E4288" s="43" t="s">
        <v>275</v>
      </c>
      <c r="F4288" s="43" t="s">
        <v>11</v>
      </c>
      <c r="G4288" s="43" t="s">
        <v>354</v>
      </c>
    </row>
    <row r="4289" spans="1:7">
      <c r="A4289" s="42"/>
      <c r="B4289" s="42" t="s">
        <v>276</v>
      </c>
      <c r="C4289" s="42" t="s">
        <v>276</v>
      </c>
      <c r="D4289" s="42" t="s">
        <v>276</v>
      </c>
      <c r="E4289" s="43" t="s">
        <v>277</v>
      </c>
      <c r="F4289" s="43" t="s">
        <v>11</v>
      </c>
      <c r="G4289" s="43" t="s">
        <v>354</v>
      </c>
    </row>
    <row r="4290" spans="1:7">
      <c r="A4290" s="42"/>
      <c r="B4290" s="42" t="s">
        <v>276</v>
      </c>
      <c r="C4290" s="42" t="s">
        <v>276</v>
      </c>
      <c r="D4290" s="42" t="s">
        <v>276</v>
      </c>
      <c r="E4290" s="43" t="s">
        <v>31</v>
      </c>
      <c r="F4290" s="43" t="s">
        <v>19</v>
      </c>
      <c r="G4290" s="43" t="s">
        <v>278</v>
      </c>
    </row>
    <row r="4291" spans="1:7">
      <c r="A4291" s="42"/>
      <c r="B4291" s="42" t="s">
        <v>276</v>
      </c>
      <c r="C4291" s="42" t="s">
        <v>276</v>
      </c>
      <c r="D4291" s="42" t="s">
        <v>276</v>
      </c>
      <c r="E4291" s="43" t="s">
        <v>60</v>
      </c>
      <c r="F4291" s="43" t="s">
        <v>11</v>
      </c>
      <c r="G4291" s="43" t="s">
        <v>354</v>
      </c>
    </row>
    <row r="4292" spans="1:7">
      <c r="A4292" s="42"/>
      <c r="B4292" s="42" t="s">
        <v>276</v>
      </c>
      <c r="C4292" s="42" t="s">
        <v>276</v>
      </c>
      <c r="D4292" s="42" t="s">
        <v>276</v>
      </c>
      <c r="E4292" s="43" t="s">
        <v>28</v>
      </c>
      <c r="F4292" s="43" t="s">
        <v>11</v>
      </c>
      <c r="G4292" s="43" t="s">
        <v>354</v>
      </c>
    </row>
    <row r="4293" spans="1:7">
      <c r="A4293" s="42"/>
      <c r="B4293" s="42" t="s">
        <v>276</v>
      </c>
      <c r="C4293" s="42" t="s">
        <v>276</v>
      </c>
      <c r="D4293" s="42" t="s">
        <v>276</v>
      </c>
      <c r="E4293" s="43" t="s">
        <v>66</v>
      </c>
      <c r="F4293" s="43" t="s">
        <v>11</v>
      </c>
      <c r="G4293" s="43" t="s">
        <v>354</v>
      </c>
    </row>
    <row r="4294" spans="1:7">
      <c r="A4294" s="42"/>
      <c r="B4294" s="42" t="s">
        <v>276</v>
      </c>
      <c r="C4294" s="42" t="s">
        <v>276</v>
      </c>
      <c r="D4294" s="42" t="s">
        <v>276</v>
      </c>
      <c r="E4294" s="43" t="s">
        <v>16</v>
      </c>
      <c r="F4294" s="43" t="s">
        <v>11</v>
      </c>
      <c r="G4294" s="43" t="s">
        <v>354</v>
      </c>
    </row>
    <row r="4295" spans="1:7">
      <c r="A4295" s="42">
        <v>708</v>
      </c>
      <c r="B4295" s="42" t="s">
        <v>107</v>
      </c>
      <c r="C4295" s="42" t="s">
        <v>626</v>
      </c>
      <c r="D4295" s="42" t="s">
        <v>777</v>
      </c>
      <c r="E4295" s="43" t="s">
        <v>275</v>
      </c>
      <c r="F4295" s="43" t="s">
        <v>11</v>
      </c>
      <c r="G4295" s="43" t="s">
        <v>354</v>
      </c>
    </row>
    <row r="4296" spans="1:7">
      <c r="A4296" s="42"/>
      <c r="B4296" s="42" t="s">
        <v>276</v>
      </c>
      <c r="C4296" s="42" t="s">
        <v>276</v>
      </c>
      <c r="D4296" s="42" t="s">
        <v>276</v>
      </c>
      <c r="E4296" s="43" t="s">
        <v>277</v>
      </c>
      <c r="F4296" s="43" t="s">
        <v>11</v>
      </c>
      <c r="G4296" s="43" t="s">
        <v>354</v>
      </c>
    </row>
    <row r="4297" spans="1:7">
      <c r="A4297" s="42"/>
      <c r="B4297" s="42" t="s">
        <v>276</v>
      </c>
      <c r="C4297" s="42" t="s">
        <v>276</v>
      </c>
      <c r="D4297" s="42" t="s">
        <v>276</v>
      </c>
      <c r="E4297" s="43" t="s">
        <v>31</v>
      </c>
      <c r="F4297" s="43" t="s">
        <v>19</v>
      </c>
      <c r="G4297" s="43" t="s">
        <v>278</v>
      </c>
    </row>
    <row r="4298" spans="1:7">
      <c r="A4298" s="42"/>
      <c r="B4298" s="42" t="s">
        <v>276</v>
      </c>
      <c r="C4298" s="42" t="s">
        <v>276</v>
      </c>
      <c r="D4298" s="42" t="s">
        <v>276</v>
      </c>
      <c r="E4298" s="43" t="s">
        <v>60</v>
      </c>
      <c r="F4298" s="43" t="s">
        <v>11</v>
      </c>
      <c r="G4298" s="43" t="s">
        <v>354</v>
      </c>
    </row>
    <row r="4299" spans="1:7">
      <c r="A4299" s="42"/>
      <c r="B4299" s="42" t="s">
        <v>276</v>
      </c>
      <c r="C4299" s="42" t="s">
        <v>276</v>
      </c>
      <c r="D4299" s="42" t="s">
        <v>276</v>
      </c>
      <c r="E4299" s="43" t="s">
        <v>28</v>
      </c>
      <c r="F4299" s="43" t="s">
        <v>11</v>
      </c>
      <c r="G4299" s="43" t="s">
        <v>354</v>
      </c>
    </row>
    <row r="4300" spans="1:7">
      <c r="A4300" s="42"/>
      <c r="B4300" s="42" t="s">
        <v>276</v>
      </c>
      <c r="C4300" s="42" t="s">
        <v>276</v>
      </c>
      <c r="D4300" s="42" t="s">
        <v>276</v>
      </c>
      <c r="E4300" s="43" t="s">
        <v>66</v>
      </c>
      <c r="F4300" s="43" t="s">
        <v>11</v>
      </c>
      <c r="G4300" s="43" t="s">
        <v>354</v>
      </c>
    </row>
    <row r="4301" spans="1:7">
      <c r="A4301" s="42"/>
      <c r="B4301" s="42" t="s">
        <v>276</v>
      </c>
      <c r="C4301" s="42" t="s">
        <v>276</v>
      </c>
      <c r="D4301" s="42" t="s">
        <v>276</v>
      </c>
      <c r="E4301" s="43" t="s">
        <v>16</v>
      </c>
      <c r="F4301" s="43" t="s">
        <v>11</v>
      </c>
      <c r="G4301" s="43" t="s">
        <v>354</v>
      </c>
    </row>
    <row r="4302" spans="1:7">
      <c r="A4302" s="42">
        <v>709</v>
      </c>
      <c r="B4302" s="42" t="s">
        <v>107</v>
      </c>
      <c r="C4302" s="42" t="s">
        <v>626</v>
      </c>
      <c r="D4302" s="42" t="s">
        <v>778</v>
      </c>
      <c r="E4302" s="43" t="s">
        <v>275</v>
      </c>
      <c r="F4302" s="43" t="s">
        <v>11</v>
      </c>
      <c r="G4302" s="43" t="s">
        <v>354</v>
      </c>
    </row>
    <row r="4303" spans="1:7">
      <c r="A4303" s="42"/>
      <c r="B4303" s="42" t="s">
        <v>276</v>
      </c>
      <c r="C4303" s="42" t="s">
        <v>276</v>
      </c>
      <c r="D4303" s="42" t="s">
        <v>276</v>
      </c>
      <c r="E4303" s="43" t="s">
        <v>277</v>
      </c>
      <c r="F4303" s="43" t="s">
        <v>11</v>
      </c>
      <c r="G4303" s="43" t="s">
        <v>354</v>
      </c>
    </row>
    <row r="4304" spans="1:7">
      <c r="A4304" s="42"/>
      <c r="B4304" s="42" t="s">
        <v>276</v>
      </c>
      <c r="C4304" s="42" t="s">
        <v>276</v>
      </c>
      <c r="D4304" s="42" t="s">
        <v>276</v>
      </c>
      <c r="E4304" s="43" t="s">
        <v>31</v>
      </c>
      <c r="F4304" s="43" t="s">
        <v>19</v>
      </c>
      <c r="G4304" s="43" t="s">
        <v>278</v>
      </c>
    </row>
    <row r="4305" spans="1:7">
      <c r="A4305" s="42"/>
      <c r="B4305" s="42" t="s">
        <v>276</v>
      </c>
      <c r="C4305" s="42" t="s">
        <v>276</v>
      </c>
      <c r="D4305" s="42" t="s">
        <v>276</v>
      </c>
      <c r="E4305" s="43" t="s">
        <v>60</v>
      </c>
      <c r="F4305" s="43" t="s">
        <v>11</v>
      </c>
      <c r="G4305" s="43" t="s">
        <v>354</v>
      </c>
    </row>
    <row r="4306" spans="1:7">
      <c r="A4306" s="42"/>
      <c r="B4306" s="42" t="s">
        <v>276</v>
      </c>
      <c r="C4306" s="42" t="s">
        <v>276</v>
      </c>
      <c r="D4306" s="42" t="s">
        <v>276</v>
      </c>
      <c r="E4306" s="43" t="s">
        <v>28</v>
      </c>
      <c r="F4306" s="43" t="s">
        <v>11</v>
      </c>
      <c r="G4306" s="43" t="s">
        <v>354</v>
      </c>
    </row>
    <row r="4307" spans="1:7">
      <c r="A4307" s="42"/>
      <c r="B4307" s="42" t="s">
        <v>276</v>
      </c>
      <c r="C4307" s="42" t="s">
        <v>276</v>
      </c>
      <c r="D4307" s="42" t="s">
        <v>276</v>
      </c>
      <c r="E4307" s="43" t="s">
        <v>66</v>
      </c>
      <c r="F4307" s="43" t="s">
        <v>11</v>
      </c>
      <c r="G4307" s="43" t="s">
        <v>354</v>
      </c>
    </row>
    <row r="4308" spans="1:7">
      <c r="A4308" s="42"/>
      <c r="B4308" s="42" t="s">
        <v>276</v>
      </c>
      <c r="C4308" s="42" t="s">
        <v>276</v>
      </c>
      <c r="D4308" s="42" t="s">
        <v>276</v>
      </c>
      <c r="E4308" s="43" t="s">
        <v>16</v>
      </c>
      <c r="F4308" s="43" t="s">
        <v>11</v>
      </c>
      <c r="G4308" s="43" t="s">
        <v>354</v>
      </c>
    </row>
    <row r="4309" spans="1:7">
      <c r="A4309" s="42">
        <v>710</v>
      </c>
      <c r="B4309" s="42" t="s">
        <v>107</v>
      </c>
      <c r="C4309" s="42" t="s">
        <v>626</v>
      </c>
      <c r="D4309" s="42" t="s">
        <v>779</v>
      </c>
      <c r="E4309" s="43" t="s">
        <v>275</v>
      </c>
      <c r="F4309" s="43" t="s">
        <v>11</v>
      </c>
      <c r="G4309" s="43" t="s">
        <v>354</v>
      </c>
    </row>
    <row r="4310" spans="1:7">
      <c r="A4310" s="42"/>
      <c r="B4310" s="42" t="s">
        <v>276</v>
      </c>
      <c r="C4310" s="42" t="s">
        <v>276</v>
      </c>
      <c r="D4310" s="42" t="s">
        <v>276</v>
      </c>
      <c r="E4310" s="43" t="s">
        <v>277</v>
      </c>
      <c r="F4310" s="43" t="s">
        <v>11</v>
      </c>
      <c r="G4310" s="43" t="s">
        <v>354</v>
      </c>
    </row>
    <row r="4311" spans="1:7">
      <c r="A4311" s="42"/>
      <c r="B4311" s="42" t="s">
        <v>276</v>
      </c>
      <c r="C4311" s="42" t="s">
        <v>276</v>
      </c>
      <c r="D4311" s="42" t="s">
        <v>276</v>
      </c>
      <c r="E4311" s="43" t="s">
        <v>31</v>
      </c>
      <c r="F4311" s="43" t="s">
        <v>19</v>
      </c>
      <c r="G4311" s="43" t="s">
        <v>278</v>
      </c>
    </row>
    <row r="4312" spans="1:7">
      <c r="A4312" s="42"/>
      <c r="B4312" s="42" t="s">
        <v>276</v>
      </c>
      <c r="C4312" s="42" t="s">
        <v>276</v>
      </c>
      <c r="D4312" s="42" t="s">
        <v>276</v>
      </c>
      <c r="E4312" s="43" t="s">
        <v>60</v>
      </c>
      <c r="F4312" s="43" t="s">
        <v>11</v>
      </c>
      <c r="G4312" s="43" t="s">
        <v>354</v>
      </c>
    </row>
    <row r="4313" spans="1:7">
      <c r="A4313" s="42"/>
      <c r="B4313" s="42" t="s">
        <v>276</v>
      </c>
      <c r="C4313" s="42" t="s">
        <v>276</v>
      </c>
      <c r="D4313" s="42" t="s">
        <v>276</v>
      </c>
      <c r="E4313" s="43" t="s">
        <v>28</v>
      </c>
      <c r="F4313" s="43" t="s">
        <v>11</v>
      </c>
      <c r="G4313" s="43" t="s">
        <v>354</v>
      </c>
    </row>
    <row r="4314" spans="1:7">
      <c r="A4314" s="42"/>
      <c r="B4314" s="42" t="s">
        <v>276</v>
      </c>
      <c r="C4314" s="42" t="s">
        <v>276</v>
      </c>
      <c r="D4314" s="42" t="s">
        <v>276</v>
      </c>
      <c r="E4314" s="43" t="s">
        <v>66</v>
      </c>
      <c r="F4314" s="43" t="s">
        <v>11</v>
      </c>
      <c r="G4314" s="43" t="s">
        <v>354</v>
      </c>
    </row>
    <row r="4315" spans="1:7">
      <c r="A4315" s="42"/>
      <c r="B4315" s="42" t="s">
        <v>276</v>
      </c>
      <c r="C4315" s="42" t="s">
        <v>276</v>
      </c>
      <c r="D4315" s="42" t="s">
        <v>276</v>
      </c>
      <c r="E4315" s="43" t="s">
        <v>16</v>
      </c>
      <c r="F4315" s="43" t="s">
        <v>11</v>
      </c>
      <c r="G4315" s="43" t="s">
        <v>354</v>
      </c>
    </row>
    <row r="4316" spans="1:7">
      <c r="A4316" s="42">
        <v>711</v>
      </c>
      <c r="B4316" s="42" t="s">
        <v>107</v>
      </c>
      <c r="C4316" s="42" t="s">
        <v>626</v>
      </c>
      <c r="D4316" s="42" t="s">
        <v>780</v>
      </c>
      <c r="E4316" s="43" t="s">
        <v>275</v>
      </c>
      <c r="F4316" s="43" t="s">
        <v>11</v>
      </c>
      <c r="G4316" s="43" t="s">
        <v>354</v>
      </c>
    </row>
    <row r="4317" spans="1:7">
      <c r="A4317" s="42"/>
      <c r="B4317" s="42" t="s">
        <v>276</v>
      </c>
      <c r="C4317" s="42" t="s">
        <v>276</v>
      </c>
      <c r="D4317" s="42" t="s">
        <v>276</v>
      </c>
      <c r="E4317" s="43" t="s">
        <v>277</v>
      </c>
      <c r="F4317" s="43" t="s">
        <v>11</v>
      </c>
      <c r="G4317" s="43" t="s">
        <v>354</v>
      </c>
    </row>
    <row r="4318" spans="1:7">
      <c r="A4318" s="42"/>
      <c r="B4318" s="42" t="s">
        <v>276</v>
      </c>
      <c r="C4318" s="42" t="s">
        <v>276</v>
      </c>
      <c r="D4318" s="42" t="s">
        <v>276</v>
      </c>
      <c r="E4318" s="43" t="s">
        <v>31</v>
      </c>
      <c r="F4318" s="43" t="s">
        <v>19</v>
      </c>
      <c r="G4318" s="43" t="s">
        <v>278</v>
      </c>
    </row>
    <row r="4319" spans="1:7">
      <c r="A4319" s="42"/>
      <c r="B4319" s="42" t="s">
        <v>276</v>
      </c>
      <c r="C4319" s="42" t="s">
        <v>276</v>
      </c>
      <c r="D4319" s="42" t="s">
        <v>276</v>
      </c>
      <c r="E4319" s="43" t="s">
        <v>60</v>
      </c>
      <c r="F4319" s="43" t="s">
        <v>11</v>
      </c>
      <c r="G4319" s="43" t="s">
        <v>354</v>
      </c>
    </row>
    <row r="4320" spans="1:7">
      <c r="A4320" s="42"/>
      <c r="B4320" s="42" t="s">
        <v>276</v>
      </c>
      <c r="C4320" s="42" t="s">
        <v>276</v>
      </c>
      <c r="D4320" s="42" t="s">
        <v>276</v>
      </c>
      <c r="E4320" s="43" t="s">
        <v>28</v>
      </c>
      <c r="F4320" s="43" t="s">
        <v>11</v>
      </c>
      <c r="G4320" s="43" t="s">
        <v>354</v>
      </c>
    </row>
    <row r="4321" spans="1:7">
      <c r="A4321" s="42"/>
      <c r="B4321" s="42" t="s">
        <v>276</v>
      </c>
      <c r="C4321" s="42" t="s">
        <v>276</v>
      </c>
      <c r="D4321" s="42" t="s">
        <v>276</v>
      </c>
      <c r="E4321" s="43" t="s">
        <v>66</v>
      </c>
      <c r="F4321" s="43" t="s">
        <v>11</v>
      </c>
      <c r="G4321" s="43" t="s">
        <v>354</v>
      </c>
    </row>
    <row r="4322" spans="1:7">
      <c r="A4322" s="42"/>
      <c r="B4322" s="42" t="s">
        <v>276</v>
      </c>
      <c r="C4322" s="42" t="s">
        <v>276</v>
      </c>
      <c r="D4322" s="42" t="s">
        <v>276</v>
      </c>
      <c r="E4322" s="43" t="s">
        <v>16</v>
      </c>
      <c r="F4322" s="43" t="s">
        <v>11</v>
      </c>
      <c r="G4322" s="43" t="s">
        <v>354</v>
      </c>
    </row>
    <row r="4323" spans="1:7">
      <c r="A4323" s="42">
        <v>712</v>
      </c>
      <c r="B4323" s="42" t="s">
        <v>107</v>
      </c>
      <c r="C4323" s="42" t="s">
        <v>626</v>
      </c>
      <c r="D4323" s="42" t="s">
        <v>781</v>
      </c>
      <c r="E4323" s="43" t="s">
        <v>275</v>
      </c>
      <c r="F4323" s="43" t="s">
        <v>11</v>
      </c>
      <c r="G4323" s="43" t="s">
        <v>354</v>
      </c>
    </row>
    <row r="4324" spans="1:7">
      <c r="A4324" s="42"/>
      <c r="B4324" s="42" t="s">
        <v>276</v>
      </c>
      <c r="C4324" s="42" t="s">
        <v>276</v>
      </c>
      <c r="D4324" s="42" t="s">
        <v>276</v>
      </c>
      <c r="E4324" s="43" t="s">
        <v>277</v>
      </c>
      <c r="F4324" s="43" t="s">
        <v>11</v>
      </c>
      <c r="G4324" s="43" t="s">
        <v>354</v>
      </c>
    </row>
    <row r="4325" spans="1:7">
      <c r="A4325" s="42"/>
      <c r="B4325" s="42" t="s">
        <v>276</v>
      </c>
      <c r="C4325" s="42" t="s">
        <v>276</v>
      </c>
      <c r="D4325" s="42" t="s">
        <v>276</v>
      </c>
      <c r="E4325" s="43" t="s">
        <v>31</v>
      </c>
      <c r="F4325" s="43" t="s">
        <v>19</v>
      </c>
      <c r="G4325" s="43" t="s">
        <v>278</v>
      </c>
    </row>
    <row r="4326" spans="1:7">
      <c r="A4326" s="42"/>
      <c r="B4326" s="42" t="s">
        <v>276</v>
      </c>
      <c r="C4326" s="42" t="s">
        <v>276</v>
      </c>
      <c r="D4326" s="42" t="s">
        <v>276</v>
      </c>
      <c r="E4326" s="43" t="s">
        <v>60</v>
      </c>
      <c r="F4326" s="43" t="s">
        <v>11</v>
      </c>
      <c r="G4326" s="43" t="s">
        <v>354</v>
      </c>
    </row>
    <row r="4327" spans="1:7">
      <c r="A4327" s="42"/>
      <c r="B4327" s="42" t="s">
        <v>276</v>
      </c>
      <c r="C4327" s="42" t="s">
        <v>276</v>
      </c>
      <c r="D4327" s="42" t="s">
        <v>276</v>
      </c>
      <c r="E4327" s="43" t="s">
        <v>28</v>
      </c>
      <c r="F4327" s="43" t="s">
        <v>11</v>
      </c>
      <c r="G4327" s="43" t="s">
        <v>354</v>
      </c>
    </row>
    <row r="4328" spans="1:7">
      <c r="A4328" s="42"/>
      <c r="B4328" s="42" t="s">
        <v>276</v>
      </c>
      <c r="C4328" s="42" t="s">
        <v>276</v>
      </c>
      <c r="D4328" s="42" t="s">
        <v>276</v>
      </c>
      <c r="E4328" s="43" t="s">
        <v>66</v>
      </c>
      <c r="F4328" s="43" t="s">
        <v>11</v>
      </c>
      <c r="G4328" s="43" t="s">
        <v>354</v>
      </c>
    </row>
    <row r="4329" spans="1:7">
      <c r="A4329" s="42"/>
      <c r="B4329" s="42" t="s">
        <v>276</v>
      </c>
      <c r="C4329" s="42" t="s">
        <v>276</v>
      </c>
      <c r="D4329" s="42" t="s">
        <v>276</v>
      </c>
      <c r="E4329" s="43" t="s">
        <v>16</v>
      </c>
      <c r="F4329" s="43" t="s">
        <v>11</v>
      </c>
      <c r="G4329" s="43" t="s">
        <v>354</v>
      </c>
    </row>
    <row r="4330" spans="1:7">
      <c r="A4330" s="42">
        <v>713</v>
      </c>
      <c r="B4330" s="42" t="s">
        <v>107</v>
      </c>
      <c r="C4330" s="42" t="s">
        <v>626</v>
      </c>
      <c r="D4330" s="42" t="s">
        <v>782</v>
      </c>
      <c r="E4330" s="43" t="s">
        <v>275</v>
      </c>
      <c r="F4330" s="43" t="s">
        <v>11</v>
      </c>
      <c r="G4330" s="43" t="s">
        <v>354</v>
      </c>
    </row>
    <row r="4331" spans="1:7">
      <c r="A4331" s="42"/>
      <c r="B4331" s="42" t="s">
        <v>276</v>
      </c>
      <c r="C4331" s="42" t="s">
        <v>276</v>
      </c>
      <c r="D4331" s="42" t="s">
        <v>276</v>
      </c>
      <c r="E4331" s="43" t="s">
        <v>277</v>
      </c>
      <c r="F4331" s="43" t="s">
        <v>11</v>
      </c>
      <c r="G4331" s="43" t="s">
        <v>354</v>
      </c>
    </row>
    <row r="4332" spans="1:7">
      <c r="A4332" s="42"/>
      <c r="B4332" s="42" t="s">
        <v>276</v>
      </c>
      <c r="C4332" s="42" t="s">
        <v>276</v>
      </c>
      <c r="D4332" s="42" t="s">
        <v>276</v>
      </c>
      <c r="E4332" s="43" t="s">
        <v>31</v>
      </c>
      <c r="F4332" s="43" t="s">
        <v>19</v>
      </c>
      <c r="G4332" s="43" t="s">
        <v>278</v>
      </c>
    </row>
    <row r="4333" spans="1:7">
      <c r="A4333" s="42"/>
      <c r="B4333" s="42" t="s">
        <v>276</v>
      </c>
      <c r="C4333" s="42" t="s">
        <v>276</v>
      </c>
      <c r="D4333" s="42" t="s">
        <v>276</v>
      </c>
      <c r="E4333" s="43" t="s">
        <v>60</v>
      </c>
      <c r="F4333" s="43" t="s">
        <v>11</v>
      </c>
      <c r="G4333" s="43" t="s">
        <v>354</v>
      </c>
    </row>
    <row r="4334" spans="1:7">
      <c r="A4334" s="42"/>
      <c r="B4334" s="42" t="s">
        <v>276</v>
      </c>
      <c r="C4334" s="42" t="s">
        <v>276</v>
      </c>
      <c r="D4334" s="42" t="s">
        <v>276</v>
      </c>
      <c r="E4334" s="43" t="s">
        <v>28</v>
      </c>
      <c r="F4334" s="43" t="s">
        <v>11</v>
      </c>
      <c r="G4334" s="43" t="s">
        <v>354</v>
      </c>
    </row>
    <row r="4335" spans="1:7">
      <c r="A4335" s="42"/>
      <c r="B4335" s="42" t="s">
        <v>276</v>
      </c>
      <c r="C4335" s="42" t="s">
        <v>276</v>
      </c>
      <c r="D4335" s="42" t="s">
        <v>276</v>
      </c>
      <c r="E4335" s="43" t="s">
        <v>66</v>
      </c>
      <c r="F4335" s="43" t="s">
        <v>11</v>
      </c>
      <c r="G4335" s="43" t="s">
        <v>354</v>
      </c>
    </row>
    <row r="4336" spans="1:7">
      <c r="A4336" s="42"/>
      <c r="B4336" s="42" t="s">
        <v>276</v>
      </c>
      <c r="C4336" s="42" t="s">
        <v>276</v>
      </c>
      <c r="D4336" s="42" t="s">
        <v>276</v>
      </c>
      <c r="E4336" s="43" t="s">
        <v>16</v>
      </c>
      <c r="F4336" s="43" t="s">
        <v>11</v>
      </c>
      <c r="G4336" s="43" t="s">
        <v>354</v>
      </c>
    </row>
    <row r="4337" spans="1:7">
      <c r="A4337" s="42">
        <v>714</v>
      </c>
      <c r="B4337" s="42" t="s">
        <v>107</v>
      </c>
      <c r="C4337" s="42" t="s">
        <v>626</v>
      </c>
      <c r="D4337" s="42" t="s">
        <v>783</v>
      </c>
      <c r="E4337" s="43" t="s">
        <v>275</v>
      </c>
      <c r="F4337" s="43" t="s">
        <v>11</v>
      </c>
      <c r="G4337" s="43" t="s">
        <v>354</v>
      </c>
    </row>
    <row r="4338" spans="1:7">
      <c r="A4338" s="42"/>
      <c r="B4338" s="42" t="s">
        <v>276</v>
      </c>
      <c r="C4338" s="42" t="s">
        <v>276</v>
      </c>
      <c r="D4338" s="42" t="s">
        <v>276</v>
      </c>
      <c r="E4338" s="43" t="s">
        <v>277</v>
      </c>
      <c r="F4338" s="43" t="s">
        <v>11</v>
      </c>
      <c r="G4338" s="43" t="s">
        <v>354</v>
      </c>
    </row>
    <row r="4339" spans="1:7">
      <c r="A4339" s="42"/>
      <c r="B4339" s="42" t="s">
        <v>276</v>
      </c>
      <c r="C4339" s="42" t="s">
        <v>276</v>
      </c>
      <c r="D4339" s="42" t="s">
        <v>276</v>
      </c>
      <c r="E4339" s="43" t="s">
        <v>31</v>
      </c>
      <c r="F4339" s="43" t="s">
        <v>19</v>
      </c>
      <c r="G4339" s="43" t="s">
        <v>278</v>
      </c>
    </row>
    <row r="4340" spans="1:7">
      <c r="A4340" s="42"/>
      <c r="B4340" s="42" t="s">
        <v>276</v>
      </c>
      <c r="C4340" s="42" t="s">
        <v>276</v>
      </c>
      <c r="D4340" s="42" t="s">
        <v>276</v>
      </c>
      <c r="E4340" s="43" t="s">
        <v>60</v>
      </c>
      <c r="F4340" s="43" t="s">
        <v>11</v>
      </c>
      <c r="G4340" s="43" t="s">
        <v>354</v>
      </c>
    </row>
    <row r="4341" spans="1:7">
      <c r="A4341" s="42"/>
      <c r="B4341" s="42" t="s">
        <v>276</v>
      </c>
      <c r="C4341" s="42" t="s">
        <v>276</v>
      </c>
      <c r="D4341" s="42" t="s">
        <v>276</v>
      </c>
      <c r="E4341" s="43" t="s">
        <v>28</v>
      </c>
      <c r="F4341" s="43" t="s">
        <v>11</v>
      </c>
      <c r="G4341" s="43" t="s">
        <v>354</v>
      </c>
    </row>
    <row r="4342" spans="1:7">
      <c r="A4342" s="42"/>
      <c r="B4342" s="42" t="s">
        <v>276</v>
      </c>
      <c r="C4342" s="42" t="s">
        <v>276</v>
      </c>
      <c r="D4342" s="42" t="s">
        <v>276</v>
      </c>
      <c r="E4342" s="43" t="s">
        <v>66</v>
      </c>
      <c r="F4342" s="43" t="s">
        <v>11</v>
      </c>
      <c r="G4342" s="43" t="s">
        <v>354</v>
      </c>
    </row>
    <row r="4343" spans="1:7">
      <c r="A4343" s="42"/>
      <c r="B4343" s="42" t="s">
        <v>276</v>
      </c>
      <c r="C4343" s="42" t="s">
        <v>276</v>
      </c>
      <c r="D4343" s="42" t="s">
        <v>276</v>
      </c>
      <c r="E4343" s="43" t="s">
        <v>16</v>
      </c>
      <c r="F4343" s="43" t="s">
        <v>11</v>
      </c>
      <c r="G4343" s="43" t="s">
        <v>354</v>
      </c>
    </row>
    <row r="4344" spans="1:7">
      <c r="A4344" s="42">
        <v>715</v>
      </c>
      <c r="B4344" s="42" t="s">
        <v>107</v>
      </c>
      <c r="C4344" s="42" t="s">
        <v>626</v>
      </c>
      <c r="D4344" s="42" t="s">
        <v>784</v>
      </c>
      <c r="E4344" s="43" t="s">
        <v>275</v>
      </c>
      <c r="F4344" s="43" t="s">
        <v>11</v>
      </c>
      <c r="G4344" s="43" t="s">
        <v>354</v>
      </c>
    </row>
    <row r="4345" spans="1:7">
      <c r="A4345" s="42"/>
      <c r="B4345" s="42" t="s">
        <v>276</v>
      </c>
      <c r="C4345" s="42" t="s">
        <v>276</v>
      </c>
      <c r="D4345" s="42" t="s">
        <v>276</v>
      </c>
      <c r="E4345" s="43" t="s">
        <v>277</v>
      </c>
      <c r="F4345" s="43" t="s">
        <v>11</v>
      </c>
      <c r="G4345" s="43" t="s">
        <v>354</v>
      </c>
    </row>
    <row r="4346" spans="1:7">
      <c r="A4346" s="42"/>
      <c r="B4346" s="42" t="s">
        <v>276</v>
      </c>
      <c r="C4346" s="42" t="s">
        <v>276</v>
      </c>
      <c r="D4346" s="42" t="s">
        <v>276</v>
      </c>
      <c r="E4346" s="43" t="s">
        <v>31</v>
      </c>
      <c r="F4346" s="43" t="s">
        <v>19</v>
      </c>
      <c r="G4346" s="43" t="s">
        <v>278</v>
      </c>
    </row>
    <row r="4347" spans="1:7">
      <c r="A4347" s="42"/>
      <c r="B4347" s="42" t="s">
        <v>276</v>
      </c>
      <c r="C4347" s="42" t="s">
        <v>276</v>
      </c>
      <c r="D4347" s="42" t="s">
        <v>276</v>
      </c>
      <c r="E4347" s="43" t="s">
        <v>60</v>
      </c>
      <c r="F4347" s="43" t="s">
        <v>11</v>
      </c>
      <c r="G4347" s="43" t="s">
        <v>354</v>
      </c>
    </row>
    <row r="4348" spans="1:7">
      <c r="A4348" s="42"/>
      <c r="B4348" s="42" t="s">
        <v>276</v>
      </c>
      <c r="C4348" s="42" t="s">
        <v>276</v>
      </c>
      <c r="D4348" s="42" t="s">
        <v>276</v>
      </c>
      <c r="E4348" s="43" t="s">
        <v>28</v>
      </c>
      <c r="F4348" s="43" t="s">
        <v>11</v>
      </c>
      <c r="G4348" s="43" t="s">
        <v>354</v>
      </c>
    </row>
    <row r="4349" spans="1:7">
      <c r="A4349" s="42"/>
      <c r="B4349" s="42" t="s">
        <v>276</v>
      </c>
      <c r="C4349" s="42" t="s">
        <v>276</v>
      </c>
      <c r="D4349" s="42" t="s">
        <v>276</v>
      </c>
      <c r="E4349" s="43" t="s">
        <v>66</v>
      </c>
      <c r="F4349" s="43" t="s">
        <v>11</v>
      </c>
      <c r="G4349" s="43" t="s">
        <v>354</v>
      </c>
    </row>
    <row r="4350" spans="1:7">
      <c r="A4350" s="42"/>
      <c r="B4350" s="42" t="s">
        <v>276</v>
      </c>
      <c r="C4350" s="42" t="s">
        <v>276</v>
      </c>
      <c r="D4350" s="42" t="s">
        <v>276</v>
      </c>
      <c r="E4350" s="43" t="s">
        <v>16</v>
      </c>
      <c r="F4350" s="43" t="s">
        <v>11</v>
      </c>
      <c r="G4350" s="43" t="s">
        <v>354</v>
      </c>
    </row>
    <row r="4351" spans="1:7">
      <c r="A4351" s="42">
        <v>716</v>
      </c>
      <c r="B4351" s="42" t="s">
        <v>107</v>
      </c>
      <c r="C4351" s="42" t="s">
        <v>626</v>
      </c>
      <c r="D4351" s="42" t="s">
        <v>785</v>
      </c>
      <c r="E4351" s="43" t="s">
        <v>275</v>
      </c>
      <c r="F4351" s="43" t="s">
        <v>11</v>
      </c>
      <c r="G4351" s="43" t="s">
        <v>354</v>
      </c>
    </row>
    <row r="4352" spans="1:7">
      <c r="A4352" s="42"/>
      <c r="B4352" s="42" t="s">
        <v>276</v>
      </c>
      <c r="C4352" s="42" t="s">
        <v>276</v>
      </c>
      <c r="D4352" s="42" t="s">
        <v>276</v>
      </c>
      <c r="E4352" s="43" t="s">
        <v>277</v>
      </c>
      <c r="F4352" s="43" t="s">
        <v>11</v>
      </c>
      <c r="G4352" s="43" t="s">
        <v>354</v>
      </c>
    </row>
    <row r="4353" spans="1:7">
      <c r="A4353" s="42"/>
      <c r="B4353" s="42" t="s">
        <v>276</v>
      </c>
      <c r="C4353" s="42" t="s">
        <v>276</v>
      </c>
      <c r="D4353" s="42" t="s">
        <v>276</v>
      </c>
      <c r="E4353" s="43" t="s">
        <v>31</v>
      </c>
      <c r="F4353" s="43" t="s">
        <v>19</v>
      </c>
      <c r="G4353" s="43" t="s">
        <v>278</v>
      </c>
    </row>
    <row r="4354" spans="1:7">
      <c r="A4354" s="42"/>
      <c r="B4354" s="42" t="s">
        <v>276</v>
      </c>
      <c r="C4354" s="42" t="s">
        <v>276</v>
      </c>
      <c r="D4354" s="42" t="s">
        <v>276</v>
      </c>
      <c r="E4354" s="43" t="s">
        <v>60</v>
      </c>
      <c r="F4354" s="43" t="s">
        <v>11</v>
      </c>
      <c r="G4354" s="43" t="s">
        <v>354</v>
      </c>
    </row>
    <row r="4355" spans="1:7">
      <c r="A4355" s="42"/>
      <c r="B4355" s="42" t="s">
        <v>276</v>
      </c>
      <c r="C4355" s="42" t="s">
        <v>276</v>
      </c>
      <c r="D4355" s="42" t="s">
        <v>276</v>
      </c>
      <c r="E4355" s="43" t="s">
        <v>28</v>
      </c>
      <c r="F4355" s="43" t="s">
        <v>11</v>
      </c>
      <c r="G4355" s="43" t="s">
        <v>354</v>
      </c>
    </row>
    <row r="4356" spans="1:7">
      <c r="A4356" s="42"/>
      <c r="B4356" s="42" t="s">
        <v>276</v>
      </c>
      <c r="C4356" s="42" t="s">
        <v>276</v>
      </c>
      <c r="D4356" s="42" t="s">
        <v>276</v>
      </c>
      <c r="E4356" s="43" t="s">
        <v>66</v>
      </c>
      <c r="F4356" s="43" t="s">
        <v>11</v>
      </c>
      <c r="G4356" s="43" t="s">
        <v>354</v>
      </c>
    </row>
    <row r="4357" spans="1:7">
      <c r="A4357" s="42"/>
      <c r="B4357" s="42" t="s">
        <v>276</v>
      </c>
      <c r="C4357" s="42" t="s">
        <v>276</v>
      </c>
      <c r="D4357" s="42" t="s">
        <v>276</v>
      </c>
      <c r="E4357" s="43" t="s">
        <v>16</v>
      </c>
      <c r="F4357" s="43" t="s">
        <v>11</v>
      </c>
      <c r="G4357" s="43" t="s">
        <v>354</v>
      </c>
    </row>
    <row r="4358" spans="1:7">
      <c r="A4358" s="42">
        <v>717</v>
      </c>
      <c r="B4358" s="42" t="s">
        <v>107</v>
      </c>
      <c r="C4358" s="42" t="s">
        <v>626</v>
      </c>
      <c r="D4358" s="42" t="s">
        <v>786</v>
      </c>
      <c r="E4358" s="43" t="s">
        <v>275</v>
      </c>
      <c r="F4358" s="43" t="s">
        <v>11</v>
      </c>
      <c r="G4358" s="43" t="s">
        <v>354</v>
      </c>
    </row>
    <row r="4359" spans="1:7">
      <c r="A4359" s="42"/>
      <c r="B4359" s="42" t="s">
        <v>276</v>
      </c>
      <c r="C4359" s="42" t="s">
        <v>276</v>
      </c>
      <c r="D4359" s="42" t="s">
        <v>276</v>
      </c>
      <c r="E4359" s="43" t="s">
        <v>277</v>
      </c>
      <c r="F4359" s="43" t="s">
        <v>11</v>
      </c>
      <c r="G4359" s="43" t="s">
        <v>354</v>
      </c>
    </row>
    <row r="4360" spans="1:7">
      <c r="A4360" s="42"/>
      <c r="B4360" s="42" t="s">
        <v>276</v>
      </c>
      <c r="C4360" s="42" t="s">
        <v>276</v>
      </c>
      <c r="D4360" s="42" t="s">
        <v>276</v>
      </c>
      <c r="E4360" s="43" t="s">
        <v>31</v>
      </c>
      <c r="F4360" s="43" t="s">
        <v>19</v>
      </c>
      <c r="G4360" s="43" t="s">
        <v>278</v>
      </c>
    </row>
    <row r="4361" spans="1:7">
      <c r="A4361" s="42"/>
      <c r="B4361" s="42" t="s">
        <v>276</v>
      </c>
      <c r="C4361" s="42" t="s">
        <v>276</v>
      </c>
      <c r="D4361" s="42" t="s">
        <v>276</v>
      </c>
      <c r="E4361" s="43" t="s">
        <v>60</v>
      </c>
      <c r="F4361" s="43" t="s">
        <v>11</v>
      </c>
      <c r="G4361" s="43" t="s">
        <v>354</v>
      </c>
    </row>
    <row r="4362" spans="1:7">
      <c r="A4362" s="42"/>
      <c r="B4362" s="42" t="s">
        <v>276</v>
      </c>
      <c r="C4362" s="42" t="s">
        <v>276</v>
      </c>
      <c r="D4362" s="42" t="s">
        <v>276</v>
      </c>
      <c r="E4362" s="43" t="s">
        <v>28</v>
      </c>
      <c r="F4362" s="43" t="s">
        <v>11</v>
      </c>
      <c r="G4362" s="43" t="s">
        <v>354</v>
      </c>
    </row>
    <row r="4363" spans="1:7">
      <c r="A4363" s="42"/>
      <c r="B4363" s="42" t="s">
        <v>276</v>
      </c>
      <c r="C4363" s="42" t="s">
        <v>276</v>
      </c>
      <c r="D4363" s="42" t="s">
        <v>276</v>
      </c>
      <c r="E4363" s="43" t="s">
        <v>66</v>
      </c>
      <c r="F4363" s="43" t="s">
        <v>11</v>
      </c>
      <c r="G4363" s="43" t="s">
        <v>354</v>
      </c>
    </row>
    <row r="4364" spans="1:7">
      <c r="A4364" s="42"/>
      <c r="B4364" s="42" t="s">
        <v>276</v>
      </c>
      <c r="C4364" s="42" t="s">
        <v>276</v>
      </c>
      <c r="D4364" s="42" t="s">
        <v>276</v>
      </c>
      <c r="E4364" s="43" t="s">
        <v>16</v>
      </c>
      <c r="F4364" s="43" t="s">
        <v>11</v>
      </c>
      <c r="G4364" s="43" t="s">
        <v>354</v>
      </c>
    </row>
    <row r="4365" spans="1:7">
      <c r="A4365" s="42">
        <v>718</v>
      </c>
      <c r="B4365" s="42" t="s">
        <v>107</v>
      </c>
      <c r="C4365" s="42" t="s">
        <v>626</v>
      </c>
      <c r="D4365" s="42" t="s">
        <v>787</v>
      </c>
      <c r="E4365" s="43" t="s">
        <v>275</v>
      </c>
      <c r="F4365" s="43" t="s">
        <v>11</v>
      </c>
      <c r="G4365" s="43" t="s">
        <v>354</v>
      </c>
    </row>
    <row r="4366" spans="1:7">
      <c r="A4366" s="42"/>
      <c r="B4366" s="42" t="s">
        <v>276</v>
      </c>
      <c r="C4366" s="42" t="s">
        <v>276</v>
      </c>
      <c r="D4366" s="42" t="s">
        <v>276</v>
      </c>
      <c r="E4366" s="43" t="s">
        <v>277</v>
      </c>
      <c r="F4366" s="43" t="s">
        <v>11</v>
      </c>
      <c r="G4366" s="43" t="s">
        <v>354</v>
      </c>
    </row>
    <row r="4367" spans="1:7">
      <c r="A4367" s="42"/>
      <c r="B4367" s="42" t="s">
        <v>276</v>
      </c>
      <c r="C4367" s="42" t="s">
        <v>276</v>
      </c>
      <c r="D4367" s="42" t="s">
        <v>276</v>
      </c>
      <c r="E4367" s="43" t="s">
        <v>31</v>
      </c>
      <c r="F4367" s="43" t="s">
        <v>19</v>
      </c>
      <c r="G4367" s="43" t="s">
        <v>278</v>
      </c>
    </row>
    <row r="4368" spans="1:7">
      <c r="A4368" s="42"/>
      <c r="B4368" s="42" t="s">
        <v>276</v>
      </c>
      <c r="C4368" s="42" t="s">
        <v>276</v>
      </c>
      <c r="D4368" s="42" t="s">
        <v>276</v>
      </c>
      <c r="E4368" s="43" t="s">
        <v>60</v>
      </c>
      <c r="F4368" s="43" t="s">
        <v>11</v>
      </c>
      <c r="G4368" s="43" t="s">
        <v>354</v>
      </c>
    </row>
    <row r="4369" spans="1:7">
      <c r="A4369" s="42"/>
      <c r="B4369" s="42" t="s">
        <v>276</v>
      </c>
      <c r="C4369" s="42" t="s">
        <v>276</v>
      </c>
      <c r="D4369" s="42" t="s">
        <v>276</v>
      </c>
      <c r="E4369" s="43" t="s">
        <v>28</v>
      </c>
      <c r="F4369" s="43" t="s">
        <v>11</v>
      </c>
      <c r="G4369" s="43" t="s">
        <v>354</v>
      </c>
    </row>
    <row r="4370" spans="1:7">
      <c r="A4370" s="42"/>
      <c r="B4370" s="42" t="s">
        <v>276</v>
      </c>
      <c r="C4370" s="42" t="s">
        <v>276</v>
      </c>
      <c r="D4370" s="42" t="s">
        <v>276</v>
      </c>
      <c r="E4370" s="43" t="s">
        <v>66</v>
      </c>
      <c r="F4370" s="43" t="s">
        <v>11</v>
      </c>
      <c r="G4370" s="43" t="s">
        <v>354</v>
      </c>
    </row>
    <row r="4371" spans="1:7">
      <c r="A4371" s="42"/>
      <c r="B4371" s="42" t="s">
        <v>276</v>
      </c>
      <c r="C4371" s="42" t="s">
        <v>276</v>
      </c>
      <c r="D4371" s="42" t="s">
        <v>276</v>
      </c>
      <c r="E4371" s="43" t="s">
        <v>16</v>
      </c>
      <c r="F4371" s="43" t="s">
        <v>11</v>
      </c>
      <c r="G4371" s="43" t="s">
        <v>354</v>
      </c>
    </row>
    <row r="4372" spans="1:7">
      <c r="A4372" s="42">
        <v>719</v>
      </c>
      <c r="B4372" s="42" t="s">
        <v>76</v>
      </c>
      <c r="C4372" s="42" t="s">
        <v>26</v>
      </c>
      <c r="D4372" s="42" t="s">
        <v>788</v>
      </c>
      <c r="E4372" s="43" t="s">
        <v>275</v>
      </c>
      <c r="F4372" s="43" t="s">
        <v>11</v>
      </c>
      <c r="G4372" s="43" t="s">
        <v>354</v>
      </c>
    </row>
    <row r="4373" spans="1:7">
      <c r="A4373" s="42"/>
      <c r="B4373" s="42" t="s">
        <v>276</v>
      </c>
      <c r="C4373" s="42" t="s">
        <v>276</v>
      </c>
      <c r="D4373" s="42" t="s">
        <v>276</v>
      </c>
      <c r="E4373" s="43" t="s">
        <v>277</v>
      </c>
      <c r="F4373" s="43" t="s">
        <v>11</v>
      </c>
      <c r="G4373" s="43" t="s">
        <v>354</v>
      </c>
    </row>
    <row r="4374" spans="1:7">
      <c r="A4374" s="42"/>
      <c r="B4374" s="42" t="s">
        <v>276</v>
      </c>
      <c r="C4374" s="42" t="s">
        <v>276</v>
      </c>
      <c r="D4374" s="42" t="s">
        <v>276</v>
      </c>
      <c r="E4374" s="43" t="s">
        <v>31</v>
      </c>
      <c r="F4374" s="43" t="s">
        <v>19</v>
      </c>
      <c r="G4374" s="43" t="s">
        <v>278</v>
      </c>
    </row>
    <row r="4375" spans="1:7">
      <c r="A4375" s="42"/>
      <c r="B4375" s="42" t="s">
        <v>276</v>
      </c>
      <c r="C4375" s="42" t="s">
        <v>276</v>
      </c>
      <c r="D4375" s="42" t="s">
        <v>276</v>
      </c>
      <c r="E4375" s="43" t="s">
        <v>60</v>
      </c>
      <c r="F4375" s="43" t="s">
        <v>11</v>
      </c>
      <c r="G4375" s="43" t="s">
        <v>354</v>
      </c>
    </row>
    <row r="4376" spans="1:7">
      <c r="A4376" s="42"/>
      <c r="B4376" s="42" t="s">
        <v>276</v>
      </c>
      <c r="C4376" s="42" t="s">
        <v>276</v>
      </c>
      <c r="D4376" s="42" t="s">
        <v>276</v>
      </c>
      <c r="E4376" s="43" t="s">
        <v>28</v>
      </c>
      <c r="F4376" s="43" t="s">
        <v>11</v>
      </c>
      <c r="G4376" s="43" t="s">
        <v>354</v>
      </c>
    </row>
    <row r="4377" spans="1:7">
      <c r="A4377" s="42"/>
      <c r="B4377" s="42" t="s">
        <v>276</v>
      </c>
      <c r="C4377" s="42" t="s">
        <v>276</v>
      </c>
      <c r="D4377" s="42" t="s">
        <v>276</v>
      </c>
      <c r="E4377" s="43" t="s">
        <v>66</v>
      </c>
      <c r="F4377" s="43" t="s">
        <v>11</v>
      </c>
      <c r="G4377" s="43" t="s">
        <v>354</v>
      </c>
    </row>
    <row r="4378" spans="1:7">
      <c r="A4378" s="42"/>
      <c r="B4378" s="42" t="s">
        <v>276</v>
      </c>
      <c r="C4378" s="42" t="s">
        <v>276</v>
      </c>
      <c r="D4378" s="42" t="s">
        <v>276</v>
      </c>
      <c r="E4378" s="43" t="s">
        <v>16</v>
      </c>
      <c r="F4378" s="43" t="s">
        <v>11</v>
      </c>
      <c r="G4378" s="43" t="s">
        <v>354</v>
      </c>
    </row>
    <row r="4379" spans="1:7">
      <c r="A4379" s="42">
        <v>720</v>
      </c>
      <c r="B4379" s="42" t="s">
        <v>76</v>
      </c>
      <c r="C4379" s="42" t="s">
        <v>26</v>
      </c>
      <c r="D4379" s="42" t="s">
        <v>789</v>
      </c>
      <c r="E4379" s="43" t="s">
        <v>275</v>
      </c>
      <c r="F4379" s="43" t="s">
        <v>11</v>
      </c>
      <c r="G4379" s="43" t="s">
        <v>354</v>
      </c>
    </row>
    <row r="4380" spans="1:7">
      <c r="A4380" s="42"/>
      <c r="B4380" s="42" t="s">
        <v>276</v>
      </c>
      <c r="C4380" s="42" t="s">
        <v>276</v>
      </c>
      <c r="D4380" s="42" t="s">
        <v>276</v>
      </c>
      <c r="E4380" s="43" t="s">
        <v>277</v>
      </c>
      <c r="F4380" s="43" t="s">
        <v>11</v>
      </c>
      <c r="G4380" s="43" t="s">
        <v>354</v>
      </c>
    </row>
    <row r="4381" spans="1:7">
      <c r="A4381" s="42"/>
      <c r="B4381" s="42" t="s">
        <v>276</v>
      </c>
      <c r="C4381" s="42" t="s">
        <v>276</v>
      </c>
      <c r="D4381" s="42" t="s">
        <v>276</v>
      </c>
      <c r="E4381" s="43" t="s">
        <v>31</v>
      </c>
      <c r="F4381" s="43" t="s">
        <v>19</v>
      </c>
      <c r="G4381" s="43" t="s">
        <v>278</v>
      </c>
    </row>
    <row r="4382" spans="1:7">
      <c r="A4382" s="42"/>
      <c r="B4382" s="42" t="s">
        <v>276</v>
      </c>
      <c r="C4382" s="42" t="s">
        <v>276</v>
      </c>
      <c r="D4382" s="42" t="s">
        <v>276</v>
      </c>
      <c r="E4382" s="43" t="s">
        <v>60</v>
      </c>
      <c r="F4382" s="43" t="s">
        <v>11</v>
      </c>
      <c r="G4382" s="43" t="s">
        <v>354</v>
      </c>
    </row>
    <row r="4383" spans="1:7">
      <c r="A4383" s="42"/>
      <c r="B4383" s="42" t="s">
        <v>276</v>
      </c>
      <c r="C4383" s="42" t="s">
        <v>276</v>
      </c>
      <c r="D4383" s="42" t="s">
        <v>276</v>
      </c>
      <c r="E4383" s="43" t="s">
        <v>28</v>
      </c>
      <c r="F4383" s="43" t="s">
        <v>11</v>
      </c>
      <c r="G4383" s="43" t="s">
        <v>354</v>
      </c>
    </row>
    <row r="4384" spans="1:7">
      <c r="A4384" s="42"/>
      <c r="B4384" s="42" t="s">
        <v>276</v>
      </c>
      <c r="C4384" s="42" t="s">
        <v>276</v>
      </c>
      <c r="D4384" s="42" t="s">
        <v>276</v>
      </c>
      <c r="E4384" s="43" t="s">
        <v>66</v>
      </c>
      <c r="F4384" s="43" t="s">
        <v>11</v>
      </c>
      <c r="G4384" s="43" t="s">
        <v>354</v>
      </c>
    </row>
    <row r="4385" spans="1:7">
      <c r="A4385" s="42"/>
      <c r="B4385" s="42" t="s">
        <v>276</v>
      </c>
      <c r="C4385" s="42" t="s">
        <v>276</v>
      </c>
      <c r="D4385" s="42" t="s">
        <v>276</v>
      </c>
      <c r="E4385" s="43" t="s">
        <v>16</v>
      </c>
      <c r="F4385" s="43" t="s">
        <v>11</v>
      </c>
      <c r="G4385" s="43" t="s">
        <v>354</v>
      </c>
    </row>
    <row r="4386" spans="1:7">
      <c r="A4386" s="42">
        <v>721</v>
      </c>
      <c r="B4386" s="42" t="s">
        <v>76</v>
      </c>
      <c r="C4386" s="42" t="s">
        <v>26</v>
      </c>
      <c r="D4386" s="42" t="s">
        <v>790</v>
      </c>
      <c r="E4386" s="43" t="s">
        <v>275</v>
      </c>
      <c r="F4386" s="43" t="s">
        <v>11</v>
      </c>
      <c r="G4386" s="43" t="s">
        <v>354</v>
      </c>
    </row>
    <row r="4387" spans="1:7">
      <c r="A4387" s="42"/>
      <c r="B4387" s="42" t="s">
        <v>276</v>
      </c>
      <c r="C4387" s="42" t="s">
        <v>276</v>
      </c>
      <c r="D4387" s="42" t="s">
        <v>276</v>
      </c>
      <c r="E4387" s="43" t="s">
        <v>277</v>
      </c>
      <c r="F4387" s="43" t="s">
        <v>11</v>
      </c>
      <c r="G4387" s="43" t="s">
        <v>354</v>
      </c>
    </row>
    <row r="4388" spans="1:7">
      <c r="A4388" s="42"/>
      <c r="B4388" s="42" t="s">
        <v>276</v>
      </c>
      <c r="C4388" s="42" t="s">
        <v>276</v>
      </c>
      <c r="D4388" s="42" t="s">
        <v>276</v>
      </c>
      <c r="E4388" s="43" t="s">
        <v>31</v>
      </c>
      <c r="F4388" s="43" t="s">
        <v>19</v>
      </c>
      <c r="G4388" s="43" t="s">
        <v>278</v>
      </c>
    </row>
    <row r="4389" spans="1:7">
      <c r="A4389" s="42"/>
      <c r="B4389" s="42" t="s">
        <v>276</v>
      </c>
      <c r="C4389" s="42" t="s">
        <v>276</v>
      </c>
      <c r="D4389" s="42" t="s">
        <v>276</v>
      </c>
      <c r="E4389" s="43" t="s">
        <v>60</v>
      </c>
      <c r="F4389" s="43" t="s">
        <v>11</v>
      </c>
      <c r="G4389" s="43" t="s">
        <v>354</v>
      </c>
    </row>
    <row r="4390" spans="1:7">
      <c r="A4390" s="42"/>
      <c r="B4390" s="42" t="s">
        <v>276</v>
      </c>
      <c r="C4390" s="42" t="s">
        <v>276</v>
      </c>
      <c r="D4390" s="42" t="s">
        <v>276</v>
      </c>
      <c r="E4390" s="43" t="s">
        <v>28</v>
      </c>
      <c r="F4390" s="43" t="s">
        <v>11</v>
      </c>
      <c r="G4390" s="43" t="s">
        <v>354</v>
      </c>
    </row>
    <row r="4391" spans="1:7">
      <c r="A4391" s="42"/>
      <c r="B4391" s="42" t="s">
        <v>276</v>
      </c>
      <c r="C4391" s="42" t="s">
        <v>276</v>
      </c>
      <c r="D4391" s="42" t="s">
        <v>276</v>
      </c>
      <c r="E4391" s="43" t="s">
        <v>66</v>
      </c>
      <c r="F4391" s="43" t="s">
        <v>11</v>
      </c>
      <c r="G4391" s="43" t="s">
        <v>354</v>
      </c>
    </row>
    <row r="4392" spans="1:7">
      <c r="A4392" s="42"/>
      <c r="B4392" s="42" t="s">
        <v>276</v>
      </c>
      <c r="C4392" s="42" t="s">
        <v>276</v>
      </c>
      <c r="D4392" s="42" t="s">
        <v>276</v>
      </c>
      <c r="E4392" s="43" t="s">
        <v>16</v>
      </c>
      <c r="F4392" s="43" t="s">
        <v>11</v>
      </c>
      <c r="G4392" s="43" t="s">
        <v>354</v>
      </c>
    </row>
    <row r="4393" spans="1:7">
      <c r="A4393" s="42">
        <v>722</v>
      </c>
      <c r="B4393" s="42" t="s">
        <v>76</v>
      </c>
      <c r="C4393" s="42" t="s">
        <v>26</v>
      </c>
      <c r="D4393" s="42" t="s">
        <v>791</v>
      </c>
      <c r="E4393" s="43" t="s">
        <v>275</v>
      </c>
      <c r="F4393" s="43" t="s">
        <v>11</v>
      </c>
      <c r="G4393" s="43" t="s">
        <v>354</v>
      </c>
    </row>
    <row r="4394" spans="1:7">
      <c r="A4394" s="42"/>
      <c r="B4394" s="42" t="s">
        <v>276</v>
      </c>
      <c r="C4394" s="42" t="s">
        <v>276</v>
      </c>
      <c r="D4394" s="42" t="s">
        <v>276</v>
      </c>
      <c r="E4394" s="43" t="s">
        <v>277</v>
      </c>
      <c r="F4394" s="43" t="s">
        <v>11</v>
      </c>
      <c r="G4394" s="43" t="s">
        <v>354</v>
      </c>
    </row>
    <row r="4395" spans="1:7">
      <c r="A4395" s="42"/>
      <c r="B4395" s="42" t="s">
        <v>276</v>
      </c>
      <c r="C4395" s="42" t="s">
        <v>276</v>
      </c>
      <c r="D4395" s="42" t="s">
        <v>276</v>
      </c>
      <c r="E4395" s="43" t="s">
        <v>31</v>
      </c>
      <c r="F4395" s="43" t="s">
        <v>19</v>
      </c>
      <c r="G4395" s="43" t="s">
        <v>278</v>
      </c>
    </row>
    <row r="4396" spans="1:7">
      <c r="A4396" s="42"/>
      <c r="B4396" s="42" t="s">
        <v>276</v>
      </c>
      <c r="C4396" s="42" t="s">
        <v>276</v>
      </c>
      <c r="D4396" s="42" t="s">
        <v>276</v>
      </c>
      <c r="E4396" s="43" t="s">
        <v>60</v>
      </c>
      <c r="F4396" s="43" t="s">
        <v>11</v>
      </c>
      <c r="G4396" s="43" t="s">
        <v>354</v>
      </c>
    </row>
    <row r="4397" spans="1:7">
      <c r="A4397" s="42"/>
      <c r="B4397" s="42" t="s">
        <v>276</v>
      </c>
      <c r="C4397" s="42" t="s">
        <v>276</v>
      </c>
      <c r="D4397" s="42" t="s">
        <v>276</v>
      </c>
      <c r="E4397" s="43" t="s">
        <v>28</v>
      </c>
      <c r="F4397" s="43" t="s">
        <v>11</v>
      </c>
      <c r="G4397" s="43" t="s">
        <v>354</v>
      </c>
    </row>
    <row r="4398" spans="1:7">
      <c r="A4398" s="42"/>
      <c r="B4398" s="42" t="s">
        <v>276</v>
      </c>
      <c r="C4398" s="42" t="s">
        <v>276</v>
      </c>
      <c r="D4398" s="42" t="s">
        <v>276</v>
      </c>
      <c r="E4398" s="43" t="s">
        <v>66</v>
      </c>
      <c r="F4398" s="43" t="s">
        <v>11</v>
      </c>
      <c r="G4398" s="43" t="s">
        <v>354</v>
      </c>
    </row>
    <row r="4399" spans="1:7">
      <c r="A4399" s="42"/>
      <c r="B4399" s="42" t="s">
        <v>276</v>
      </c>
      <c r="C4399" s="42" t="s">
        <v>276</v>
      </c>
      <c r="D4399" s="42" t="s">
        <v>276</v>
      </c>
      <c r="E4399" s="43" t="s">
        <v>16</v>
      </c>
      <c r="F4399" s="43" t="s">
        <v>11</v>
      </c>
      <c r="G4399" s="43" t="s">
        <v>354</v>
      </c>
    </row>
    <row r="4400" spans="1:7">
      <c r="A4400" s="42">
        <v>723</v>
      </c>
      <c r="B4400" s="42" t="s">
        <v>76</v>
      </c>
      <c r="C4400" s="42" t="s">
        <v>26</v>
      </c>
      <c r="D4400" s="42" t="s">
        <v>792</v>
      </c>
      <c r="E4400" s="43" t="s">
        <v>275</v>
      </c>
      <c r="F4400" s="43" t="s">
        <v>11</v>
      </c>
      <c r="G4400" s="43" t="s">
        <v>354</v>
      </c>
    </row>
    <row r="4401" spans="1:7">
      <c r="A4401" s="42"/>
      <c r="B4401" s="42" t="s">
        <v>276</v>
      </c>
      <c r="C4401" s="42" t="s">
        <v>276</v>
      </c>
      <c r="D4401" s="42" t="s">
        <v>276</v>
      </c>
      <c r="E4401" s="43" t="s">
        <v>277</v>
      </c>
      <c r="F4401" s="43" t="s">
        <v>11</v>
      </c>
      <c r="G4401" s="43" t="s">
        <v>354</v>
      </c>
    </row>
    <row r="4402" spans="1:7">
      <c r="A4402" s="42"/>
      <c r="B4402" s="42" t="s">
        <v>276</v>
      </c>
      <c r="C4402" s="42" t="s">
        <v>276</v>
      </c>
      <c r="D4402" s="42" t="s">
        <v>276</v>
      </c>
      <c r="E4402" s="43" t="s">
        <v>31</v>
      </c>
      <c r="F4402" s="43" t="s">
        <v>19</v>
      </c>
      <c r="G4402" s="43" t="s">
        <v>278</v>
      </c>
    </row>
    <row r="4403" spans="1:7">
      <c r="A4403" s="42"/>
      <c r="B4403" s="42" t="s">
        <v>276</v>
      </c>
      <c r="C4403" s="42" t="s">
        <v>276</v>
      </c>
      <c r="D4403" s="42" t="s">
        <v>276</v>
      </c>
      <c r="E4403" s="43" t="s">
        <v>60</v>
      </c>
      <c r="F4403" s="43" t="s">
        <v>11</v>
      </c>
      <c r="G4403" s="43" t="s">
        <v>354</v>
      </c>
    </row>
    <row r="4404" spans="1:7">
      <c r="A4404" s="42"/>
      <c r="B4404" s="42" t="s">
        <v>276</v>
      </c>
      <c r="C4404" s="42" t="s">
        <v>276</v>
      </c>
      <c r="D4404" s="42" t="s">
        <v>276</v>
      </c>
      <c r="E4404" s="43" t="s">
        <v>28</v>
      </c>
      <c r="F4404" s="43" t="s">
        <v>11</v>
      </c>
      <c r="G4404" s="43" t="s">
        <v>354</v>
      </c>
    </row>
    <row r="4405" spans="1:7">
      <c r="A4405" s="42"/>
      <c r="B4405" s="42" t="s">
        <v>276</v>
      </c>
      <c r="C4405" s="42" t="s">
        <v>276</v>
      </c>
      <c r="D4405" s="42" t="s">
        <v>276</v>
      </c>
      <c r="E4405" s="43" t="s">
        <v>66</v>
      </c>
      <c r="F4405" s="43" t="s">
        <v>11</v>
      </c>
      <c r="G4405" s="43" t="s">
        <v>354</v>
      </c>
    </row>
    <row r="4406" spans="1:7">
      <c r="A4406" s="42"/>
      <c r="B4406" s="42" t="s">
        <v>276</v>
      </c>
      <c r="C4406" s="42" t="s">
        <v>276</v>
      </c>
      <c r="D4406" s="42" t="s">
        <v>276</v>
      </c>
      <c r="E4406" s="43" t="s">
        <v>16</v>
      </c>
      <c r="F4406" s="43" t="s">
        <v>11</v>
      </c>
      <c r="G4406" s="43" t="s">
        <v>354</v>
      </c>
    </row>
    <row r="4407" spans="1:7">
      <c r="A4407" s="42">
        <v>724</v>
      </c>
      <c r="B4407" s="42" t="s">
        <v>76</v>
      </c>
      <c r="C4407" s="42" t="s">
        <v>26</v>
      </c>
      <c r="D4407" s="42" t="s">
        <v>793</v>
      </c>
      <c r="E4407" s="43" t="s">
        <v>275</v>
      </c>
      <c r="F4407" s="43" t="s">
        <v>11</v>
      </c>
      <c r="G4407" s="43" t="s">
        <v>354</v>
      </c>
    </row>
    <row r="4408" spans="1:7">
      <c r="A4408" s="42"/>
      <c r="B4408" s="42" t="s">
        <v>276</v>
      </c>
      <c r="C4408" s="42" t="s">
        <v>276</v>
      </c>
      <c r="D4408" s="42" t="s">
        <v>276</v>
      </c>
      <c r="E4408" s="43" t="s">
        <v>277</v>
      </c>
      <c r="F4408" s="43" t="s">
        <v>11</v>
      </c>
      <c r="G4408" s="43" t="s">
        <v>354</v>
      </c>
    </row>
    <row r="4409" spans="1:7">
      <c r="A4409" s="42"/>
      <c r="B4409" s="42" t="s">
        <v>276</v>
      </c>
      <c r="C4409" s="42" t="s">
        <v>276</v>
      </c>
      <c r="D4409" s="42" t="s">
        <v>276</v>
      </c>
      <c r="E4409" s="43" t="s">
        <v>31</v>
      </c>
      <c r="F4409" s="43" t="s">
        <v>19</v>
      </c>
      <c r="G4409" s="43" t="s">
        <v>278</v>
      </c>
    </row>
    <row r="4410" spans="1:7">
      <c r="A4410" s="42"/>
      <c r="B4410" s="42" t="s">
        <v>276</v>
      </c>
      <c r="C4410" s="42" t="s">
        <v>276</v>
      </c>
      <c r="D4410" s="42" t="s">
        <v>276</v>
      </c>
      <c r="E4410" s="43" t="s">
        <v>60</v>
      </c>
      <c r="F4410" s="43" t="s">
        <v>11</v>
      </c>
      <c r="G4410" s="43" t="s">
        <v>354</v>
      </c>
    </row>
    <row r="4411" spans="1:7">
      <c r="A4411" s="42"/>
      <c r="B4411" s="42" t="s">
        <v>276</v>
      </c>
      <c r="C4411" s="42" t="s">
        <v>276</v>
      </c>
      <c r="D4411" s="42" t="s">
        <v>276</v>
      </c>
      <c r="E4411" s="43" t="s">
        <v>28</v>
      </c>
      <c r="F4411" s="43" t="s">
        <v>11</v>
      </c>
      <c r="G4411" s="43" t="s">
        <v>354</v>
      </c>
    </row>
    <row r="4412" spans="1:7">
      <c r="A4412" s="42"/>
      <c r="B4412" s="42" t="s">
        <v>276</v>
      </c>
      <c r="C4412" s="42" t="s">
        <v>276</v>
      </c>
      <c r="D4412" s="42" t="s">
        <v>276</v>
      </c>
      <c r="E4412" s="43" t="s">
        <v>66</v>
      </c>
      <c r="F4412" s="43" t="s">
        <v>11</v>
      </c>
      <c r="G4412" s="43" t="s">
        <v>354</v>
      </c>
    </row>
    <row r="4413" spans="1:7">
      <c r="A4413" s="42"/>
      <c r="B4413" s="42" t="s">
        <v>276</v>
      </c>
      <c r="C4413" s="42" t="s">
        <v>276</v>
      </c>
      <c r="D4413" s="42" t="s">
        <v>276</v>
      </c>
      <c r="E4413" s="43" t="s">
        <v>16</v>
      </c>
      <c r="F4413" s="43" t="s">
        <v>11</v>
      </c>
      <c r="G4413" s="43" t="s">
        <v>354</v>
      </c>
    </row>
    <row r="4414" spans="1:7">
      <c r="A4414" s="42">
        <v>725</v>
      </c>
      <c r="B4414" s="42" t="s">
        <v>76</v>
      </c>
      <c r="C4414" s="42" t="s">
        <v>26</v>
      </c>
      <c r="D4414" s="42" t="s">
        <v>794</v>
      </c>
      <c r="E4414" s="43" t="s">
        <v>275</v>
      </c>
      <c r="F4414" s="43" t="s">
        <v>11</v>
      </c>
      <c r="G4414" s="43" t="s">
        <v>354</v>
      </c>
    </row>
    <row r="4415" spans="1:7">
      <c r="A4415" s="42"/>
      <c r="B4415" s="42" t="s">
        <v>276</v>
      </c>
      <c r="C4415" s="42" t="s">
        <v>276</v>
      </c>
      <c r="D4415" s="42" t="s">
        <v>276</v>
      </c>
      <c r="E4415" s="43" t="s">
        <v>277</v>
      </c>
      <c r="F4415" s="43" t="s">
        <v>11</v>
      </c>
      <c r="G4415" s="43" t="s">
        <v>354</v>
      </c>
    </row>
    <row r="4416" spans="1:7">
      <c r="A4416" s="42"/>
      <c r="B4416" s="42" t="s">
        <v>276</v>
      </c>
      <c r="C4416" s="42" t="s">
        <v>276</v>
      </c>
      <c r="D4416" s="42" t="s">
        <v>276</v>
      </c>
      <c r="E4416" s="43" t="s">
        <v>31</v>
      </c>
      <c r="F4416" s="43" t="s">
        <v>19</v>
      </c>
      <c r="G4416" s="43" t="s">
        <v>278</v>
      </c>
    </row>
    <row r="4417" spans="1:7">
      <c r="A4417" s="42"/>
      <c r="B4417" s="42" t="s">
        <v>276</v>
      </c>
      <c r="C4417" s="42" t="s">
        <v>276</v>
      </c>
      <c r="D4417" s="42" t="s">
        <v>276</v>
      </c>
      <c r="E4417" s="43" t="s">
        <v>60</v>
      </c>
      <c r="F4417" s="43" t="s">
        <v>11</v>
      </c>
      <c r="G4417" s="43" t="s">
        <v>354</v>
      </c>
    </row>
    <row r="4418" spans="1:7">
      <c r="A4418" s="42"/>
      <c r="B4418" s="42" t="s">
        <v>276</v>
      </c>
      <c r="C4418" s="42" t="s">
        <v>276</v>
      </c>
      <c r="D4418" s="42" t="s">
        <v>276</v>
      </c>
      <c r="E4418" s="43" t="s">
        <v>28</v>
      </c>
      <c r="F4418" s="43" t="s">
        <v>11</v>
      </c>
      <c r="G4418" s="43" t="s">
        <v>354</v>
      </c>
    </row>
    <row r="4419" spans="1:7">
      <c r="A4419" s="42"/>
      <c r="B4419" s="42" t="s">
        <v>276</v>
      </c>
      <c r="C4419" s="42" t="s">
        <v>276</v>
      </c>
      <c r="D4419" s="42" t="s">
        <v>276</v>
      </c>
      <c r="E4419" s="43" t="s">
        <v>66</v>
      </c>
      <c r="F4419" s="43" t="s">
        <v>11</v>
      </c>
      <c r="G4419" s="43" t="s">
        <v>354</v>
      </c>
    </row>
    <row r="4420" spans="1:7">
      <c r="A4420" s="42"/>
      <c r="B4420" s="42" t="s">
        <v>276</v>
      </c>
      <c r="C4420" s="42" t="s">
        <v>276</v>
      </c>
      <c r="D4420" s="42" t="s">
        <v>276</v>
      </c>
      <c r="E4420" s="43" t="s">
        <v>16</v>
      </c>
      <c r="F4420" s="43" t="s">
        <v>11</v>
      </c>
      <c r="G4420" s="43" t="s">
        <v>354</v>
      </c>
    </row>
    <row r="4421" spans="1:7">
      <c r="A4421" s="42">
        <v>726</v>
      </c>
      <c r="B4421" s="42" t="s">
        <v>107</v>
      </c>
      <c r="C4421" s="42" t="s">
        <v>573</v>
      </c>
      <c r="D4421" s="42" t="s">
        <v>795</v>
      </c>
      <c r="E4421" s="43" t="s">
        <v>275</v>
      </c>
      <c r="F4421" s="43" t="s">
        <v>11</v>
      </c>
      <c r="G4421" s="43" t="s">
        <v>354</v>
      </c>
    </row>
    <row r="4422" spans="1:7">
      <c r="A4422" s="42"/>
      <c r="B4422" s="42" t="s">
        <v>276</v>
      </c>
      <c r="C4422" s="42" t="s">
        <v>276</v>
      </c>
      <c r="D4422" s="42" t="s">
        <v>276</v>
      </c>
      <c r="E4422" s="43" t="s">
        <v>277</v>
      </c>
      <c r="F4422" s="43" t="s">
        <v>11</v>
      </c>
      <c r="G4422" s="43" t="s">
        <v>354</v>
      </c>
    </row>
    <row r="4423" spans="1:7">
      <c r="A4423" s="42"/>
      <c r="B4423" s="42" t="s">
        <v>276</v>
      </c>
      <c r="C4423" s="42" t="s">
        <v>276</v>
      </c>
      <c r="D4423" s="42" t="s">
        <v>276</v>
      </c>
      <c r="E4423" s="43" t="s">
        <v>31</v>
      </c>
      <c r="F4423" s="43" t="s">
        <v>19</v>
      </c>
      <c r="G4423" s="43" t="s">
        <v>278</v>
      </c>
    </row>
    <row r="4424" spans="1:7">
      <c r="A4424" s="42"/>
      <c r="B4424" s="42" t="s">
        <v>276</v>
      </c>
      <c r="C4424" s="42" t="s">
        <v>276</v>
      </c>
      <c r="D4424" s="42" t="s">
        <v>276</v>
      </c>
      <c r="E4424" s="43" t="s">
        <v>60</v>
      </c>
      <c r="F4424" s="43" t="s">
        <v>11</v>
      </c>
      <c r="G4424" s="43" t="s">
        <v>354</v>
      </c>
    </row>
    <row r="4425" spans="1:7">
      <c r="A4425" s="42"/>
      <c r="B4425" s="42" t="s">
        <v>276</v>
      </c>
      <c r="C4425" s="42" t="s">
        <v>276</v>
      </c>
      <c r="D4425" s="42" t="s">
        <v>276</v>
      </c>
      <c r="E4425" s="43" t="s">
        <v>28</v>
      </c>
      <c r="F4425" s="43" t="s">
        <v>11</v>
      </c>
      <c r="G4425" s="43" t="s">
        <v>354</v>
      </c>
    </row>
    <row r="4426" spans="1:7">
      <c r="A4426" s="42"/>
      <c r="B4426" s="42" t="s">
        <v>276</v>
      </c>
      <c r="C4426" s="42" t="s">
        <v>276</v>
      </c>
      <c r="D4426" s="42" t="s">
        <v>276</v>
      </c>
      <c r="E4426" s="43" t="s">
        <v>66</v>
      </c>
      <c r="F4426" s="43" t="s">
        <v>11</v>
      </c>
      <c r="G4426" s="43" t="s">
        <v>354</v>
      </c>
    </row>
    <row r="4427" spans="1:7">
      <c r="A4427" s="42"/>
      <c r="B4427" s="42" t="s">
        <v>276</v>
      </c>
      <c r="C4427" s="42" t="s">
        <v>276</v>
      </c>
      <c r="D4427" s="42" t="s">
        <v>276</v>
      </c>
      <c r="E4427" s="43" t="s">
        <v>16</v>
      </c>
      <c r="F4427" s="43" t="s">
        <v>11</v>
      </c>
      <c r="G4427" s="43" t="s">
        <v>354</v>
      </c>
    </row>
    <row r="4428" spans="1:7">
      <c r="A4428" s="42">
        <v>727</v>
      </c>
      <c r="B4428" s="42" t="s">
        <v>107</v>
      </c>
      <c r="C4428" s="42" t="s">
        <v>573</v>
      </c>
      <c r="D4428" s="42" t="s">
        <v>796</v>
      </c>
      <c r="E4428" s="43" t="s">
        <v>275</v>
      </c>
      <c r="F4428" s="43" t="s">
        <v>11</v>
      </c>
      <c r="G4428" s="43" t="s">
        <v>354</v>
      </c>
    </row>
    <row r="4429" spans="1:7">
      <c r="A4429" s="42"/>
      <c r="B4429" s="42" t="s">
        <v>276</v>
      </c>
      <c r="C4429" s="42" t="s">
        <v>276</v>
      </c>
      <c r="D4429" s="42" t="s">
        <v>276</v>
      </c>
      <c r="E4429" s="43" t="s">
        <v>277</v>
      </c>
      <c r="F4429" s="43" t="s">
        <v>11</v>
      </c>
      <c r="G4429" s="43" t="s">
        <v>354</v>
      </c>
    </row>
    <row r="4430" spans="1:7">
      <c r="A4430" s="42"/>
      <c r="B4430" s="42" t="s">
        <v>276</v>
      </c>
      <c r="C4430" s="42" t="s">
        <v>276</v>
      </c>
      <c r="D4430" s="42" t="s">
        <v>276</v>
      </c>
      <c r="E4430" s="43" t="s">
        <v>31</v>
      </c>
      <c r="F4430" s="43" t="s">
        <v>19</v>
      </c>
      <c r="G4430" s="43" t="s">
        <v>278</v>
      </c>
    </row>
    <row r="4431" spans="1:7">
      <c r="A4431" s="42"/>
      <c r="B4431" s="42" t="s">
        <v>276</v>
      </c>
      <c r="C4431" s="42" t="s">
        <v>276</v>
      </c>
      <c r="D4431" s="42" t="s">
        <v>276</v>
      </c>
      <c r="E4431" s="43" t="s">
        <v>60</v>
      </c>
      <c r="F4431" s="43" t="s">
        <v>11</v>
      </c>
      <c r="G4431" s="43" t="s">
        <v>354</v>
      </c>
    </row>
    <row r="4432" spans="1:7">
      <c r="A4432" s="42"/>
      <c r="B4432" s="42" t="s">
        <v>276</v>
      </c>
      <c r="C4432" s="42" t="s">
        <v>276</v>
      </c>
      <c r="D4432" s="42" t="s">
        <v>276</v>
      </c>
      <c r="E4432" s="43" t="s">
        <v>28</v>
      </c>
      <c r="F4432" s="43" t="s">
        <v>11</v>
      </c>
      <c r="G4432" s="43" t="s">
        <v>354</v>
      </c>
    </row>
    <row r="4433" spans="1:7">
      <c r="A4433" s="42"/>
      <c r="B4433" s="42" t="s">
        <v>276</v>
      </c>
      <c r="C4433" s="42" t="s">
        <v>276</v>
      </c>
      <c r="D4433" s="42" t="s">
        <v>276</v>
      </c>
      <c r="E4433" s="43" t="s">
        <v>66</v>
      </c>
      <c r="F4433" s="43" t="s">
        <v>11</v>
      </c>
      <c r="G4433" s="43" t="s">
        <v>354</v>
      </c>
    </row>
    <row r="4434" spans="1:7">
      <c r="A4434" s="42"/>
      <c r="B4434" s="42" t="s">
        <v>276</v>
      </c>
      <c r="C4434" s="42" t="s">
        <v>276</v>
      </c>
      <c r="D4434" s="42" t="s">
        <v>276</v>
      </c>
      <c r="E4434" s="43" t="s">
        <v>16</v>
      </c>
      <c r="F4434" s="43" t="s">
        <v>11</v>
      </c>
      <c r="G4434" s="43" t="s">
        <v>354</v>
      </c>
    </row>
    <row r="4435" spans="1:7">
      <c r="A4435" s="42">
        <v>728</v>
      </c>
      <c r="B4435" s="42" t="s">
        <v>107</v>
      </c>
      <c r="C4435" s="42" t="s">
        <v>573</v>
      </c>
      <c r="D4435" s="42" t="s">
        <v>797</v>
      </c>
      <c r="E4435" s="43" t="s">
        <v>275</v>
      </c>
      <c r="F4435" s="43" t="s">
        <v>11</v>
      </c>
      <c r="G4435" s="43" t="s">
        <v>354</v>
      </c>
    </row>
    <row r="4436" spans="1:7">
      <c r="A4436" s="42"/>
      <c r="B4436" s="42" t="s">
        <v>276</v>
      </c>
      <c r="C4436" s="42" t="s">
        <v>276</v>
      </c>
      <c r="D4436" s="42" t="s">
        <v>276</v>
      </c>
      <c r="E4436" s="43" t="s">
        <v>277</v>
      </c>
      <c r="F4436" s="43" t="s">
        <v>11</v>
      </c>
      <c r="G4436" s="43" t="s">
        <v>354</v>
      </c>
    </row>
    <row r="4437" spans="1:7">
      <c r="A4437" s="42"/>
      <c r="B4437" s="42" t="s">
        <v>276</v>
      </c>
      <c r="C4437" s="42" t="s">
        <v>276</v>
      </c>
      <c r="D4437" s="42" t="s">
        <v>276</v>
      </c>
      <c r="E4437" s="43" t="s">
        <v>31</v>
      </c>
      <c r="F4437" s="43" t="s">
        <v>19</v>
      </c>
      <c r="G4437" s="43" t="s">
        <v>278</v>
      </c>
    </row>
    <row r="4438" spans="1:7">
      <c r="A4438" s="42"/>
      <c r="B4438" s="42" t="s">
        <v>276</v>
      </c>
      <c r="C4438" s="42" t="s">
        <v>276</v>
      </c>
      <c r="D4438" s="42" t="s">
        <v>276</v>
      </c>
      <c r="E4438" s="43" t="s">
        <v>60</v>
      </c>
      <c r="F4438" s="43" t="s">
        <v>11</v>
      </c>
      <c r="G4438" s="43" t="s">
        <v>354</v>
      </c>
    </row>
    <row r="4439" spans="1:7">
      <c r="A4439" s="42"/>
      <c r="B4439" s="42" t="s">
        <v>276</v>
      </c>
      <c r="C4439" s="42" t="s">
        <v>276</v>
      </c>
      <c r="D4439" s="42" t="s">
        <v>276</v>
      </c>
      <c r="E4439" s="43" t="s">
        <v>28</v>
      </c>
      <c r="F4439" s="43" t="s">
        <v>11</v>
      </c>
      <c r="G4439" s="43" t="s">
        <v>354</v>
      </c>
    </row>
    <row r="4440" spans="1:7">
      <c r="A4440" s="42"/>
      <c r="B4440" s="42" t="s">
        <v>276</v>
      </c>
      <c r="C4440" s="42" t="s">
        <v>276</v>
      </c>
      <c r="D4440" s="42" t="s">
        <v>276</v>
      </c>
      <c r="E4440" s="43" t="s">
        <v>66</v>
      </c>
      <c r="F4440" s="43" t="s">
        <v>11</v>
      </c>
      <c r="G4440" s="43" t="s">
        <v>354</v>
      </c>
    </row>
    <row r="4441" spans="1:7">
      <c r="A4441" s="42"/>
      <c r="B4441" s="42" t="s">
        <v>276</v>
      </c>
      <c r="C4441" s="42" t="s">
        <v>276</v>
      </c>
      <c r="D4441" s="42" t="s">
        <v>276</v>
      </c>
      <c r="E4441" s="43" t="s">
        <v>16</v>
      </c>
      <c r="F4441" s="43" t="s">
        <v>11</v>
      </c>
      <c r="G4441" s="43" t="s">
        <v>354</v>
      </c>
    </row>
    <row r="4442" spans="1:7">
      <c r="A4442" s="42">
        <v>729</v>
      </c>
      <c r="B4442" s="42" t="s">
        <v>107</v>
      </c>
      <c r="C4442" s="42" t="s">
        <v>573</v>
      </c>
      <c r="D4442" s="42" t="s">
        <v>798</v>
      </c>
      <c r="E4442" s="43" t="s">
        <v>275</v>
      </c>
      <c r="F4442" s="43" t="s">
        <v>11</v>
      </c>
      <c r="G4442" s="43" t="s">
        <v>354</v>
      </c>
    </row>
    <row r="4443" spans="1:7">
      <c r="A4443" s="42"/>
      <c r="B4443" s="42" t="s">
        <v>276</v>
      </c>
      <c r="C4443" s="42" t="s">
        <v>276</v>
      </c>
      <c r="D4443" s="42" t="s">
        <v>276</v>
      </c>
      <c r="E4443" s="43" t="s">
        <v>277</v>
      </c>
      <c r="F4443" s="43" t="s">
        <v>11</v>
      </c>
      <c r="G4443" s="43" t="s">
        <v>354</v>
      </c>
    </row>
    <row r="4444" spans="1:7">
      <c r="A4444" s="42"/>
      <c r="B4444" s="42" t="s">
        <v>276</v>
      </c>
      <c r="C4444" s="42" t="s">
        <v>276</v>
      </c>
      <c r="D4444" s="42" t="s">
        <v>276</v>
      </c>
      <c r="E4444" s="43" t="s">
        <v>31</v>
      </c>
      <c r="F4444" s="43" t="s">
        <v>19</v>
      </c>
      <c r="G4444" s="43" t="s">
        <v>278</v>
      </c>
    </row>
    <row r="4445" spans="1:7">
      <c r="A4445" s="42"/>
      <c r="B4445" s="42" t="s">
        <v>276</v>
      </c>
      <c r="C4445" s="42" t="s">
        <v>276</v>
      </c>
      <c r="D4445" s="42" t="s">
        <v>276</v>
      </c>
      <c r="E4445" s="43" t="s">
        <v>60</v>
      </c>
      <c r="F4445" s="43" t="s">
        <v>11</v>
      </c>
      <c r="G4445" s="43" t="s">
        <v>354</v>
      </c>
    </row>
    <row r="4446" spans="1:7">
      <c r="A4446" s="42"/>
      <c r="B4446" s="42" t="s">
        <v>276</v>
      </c>
      <c r="C4446" s="42" t="s">
        <v>276</v>
      </c>
      <c r="D4446" s="42" t="s">
        <v>276</v>
      </c>
      <c r="E4446" s="43" t="s">
        <v>28</v>
      </c>
      <c r="F4446" s="43" t="s">
        <v>11</v>
      </c>
      <c r="G4446" s="43" t="s">
        <v>354</v>
      </c>
    </row>
    <row r="4447" spans="1:7">
      <c r="A4447" s="42"/>
      <c r="B4447" s="42" t="s">
        <v>276</v>
      </c>
      <c r="C4447" s="42" t="s">
        <v>276</v>
      </c>
      <c r="D4447" s="42" t="s">
        <v>276</v>
      </c>
      <c r="E4447" s="43" t="s">
        <v>66</v>
      </c>
      <c r="F4447" s="43" t="s">
        <v>11</v>
      </c>
      <c r="G4447" s="43" t="s">
        <v>354</v>
      </c>
    </row>
    <row r="4448" spans="1:7">
      <c r="A4448" s="42"/>
      <c r="B4448" s="42" t="s">
        <v>276</v>
      </c>
      <c r="C4448" s="42" t="s">
        <v>276</v>
      </c>
      <c r="D4448" s="42" t="s">
        <v>276</v>
      </c>
      <c r="E4448" s="43" t="s">
        <v>16</v>
      </c>
      <c r="F4448" s="43" t="s">
        <v>11</v>
      </c>
      <c r="G4448" s="43" t="s">
        <v>354</v>
      </c>
    </row>
    <row r="4449" spans="1:7">
      <c r="A4449" s="42">
        <v>730</v>
      </c>
      <c r="B4449" s="42" t="s">
        <v>107</v>
      </c>
      <c r="C4449" s="42" t="s">
        <v>573</v>
      </c>
      <c r="D4449" s="42" t="s">
        <v>799</v>
      </c>
      <c r="E4449" s="43" t="s">
        <v>275</v>
      </c>
      <c r="F4449" s="43" t="s">
        <v>11</v>
      </c>
      <c r="G4449" s="43" t="s">
        <v>354</v>
      </c>
    </row>
    <row r="4450" spans="1:7">
      <c r="A4450" s="42"/>
      <c r="B4450" s="42" t="s">
        <v>276</v>
      </c>
      <c r="C4450" s="42" t="s">
        <v>276</v>
      </c>
      <c r="D4450" s="42" t="s">
        <v>276</v>
      </c>
      <c r="E4450" s="43" t="s">
        <v>277</v>
      </c>
      <c r="F4450" s="43" t="s">
        <v>11</v>
      </c>
      <c r="G4450" s="43" t="s">
        <v>354</v>
      </c>
    </row>
    <row r="4451" spans="1:7">
      <c r="A4451" s="42"/>
      <c r="B4451" s="42" t="s">
        <v>276</v>
      </c>
      <c r="C4451" s="42" t="s">
        <v>276</v>
      </c>
      <c r="D4451" s="42" t="s">
        <v>276</v>
      </c>
      <c r="E4451" s="43" t="s">
        <v>31</v>
      </c>
      <c r="F4451" s="43" t="s">
        <v>19</v>
      </c>
      <c r="G4451" s="43" t="s">
        <v>278</v>
      </c>
    </row>
    <row r="4452" spans="1:7">
      <c r="A4452" s="42"/>
      <c r="B4452" s="42" t="s">
        <v>276</v>
      </c>
      <c r="C4452" s="42" t="s">
        <v>276</v>
      </c>
      <c r="D4452" s="42" t="s">
        <v>276</v>
      </c>
      <c r="E4452" s="43" t="s">
        <v>60</v>
      </c>
      <c r="F4452" s="43" t="s">
        <v>11</v>
      </c>
      <c r="G4452" s="43" t="s">
        <v>354</v>
      </c>
    </row>
    <row r="4453" spans="1:7">
      <c r="A4453" s="42"/>
      <c r="B4453" s="42" t="s">
        <v>276</v>
      </c>
      <c r="C4453" s="42" t="s">
        <v>276</v>
      </c>
      <c r="D4453" s="42" t="s">
        <v>276</v>
      </c>
      <c r="E4453" s="43" t="s">
        <v>28</v>
      </c>
      <c r="F4453" s="43" t="s">
        <v>11</v>
      </c>
      <c r="G4453" s="43" t="s">
        <v>354</v>
      </c>
    </row>
    <row r="4454" spans="1:7">
      <c r="A4454" s="42"/>
      <c r="B4454" s="42" t="s">
        <v>276</v>
      </c>
      <c r="C4454" s="42" t="s">
        <v>276</v>
      </c>
      <c r="D4454" s="42" t="s">
        <v>276</v>
      </c>
      <c r="E4454" s="43" t="s">
        <v>66</v>
      </c>
      <c r="F4454" s="43" t="s">
        <v>11</v>
      </c>
      <c r="G4454" s="43" t="s">
        <v>354</v>
      </c>
    </row>
    <row r="4455" spans="1:7">
      <c r="A4455" s="42"/>
      <c r="B4455" s="42" t="s">
        <v>276</v>
      </c>
      <c r="C4455" s="42" t="s">
        <v>276</v>
      </c>
      <c r="D4455" s="42" t="s">
        <v>276</v>
      </c>
      <c r="E4455" s="43" t="s">
        <v>16</v>
      </c>
      <c r="F4455" s="43" t="s">
        <v>11</v>
      </c>
      <c r="G4455" s="43" t="s">
        <v>354</v>
      </c>
    </row>
    <row r="4456" spans="1:7">
      <c r="A4456" s="42">
        <v>731</v>
      </c>
      <c r="B4456" s="42" t="s">
        <v>107</v>
      </c>
      <c r="C4456" s="42" t="s">
        <v>573</v>
      </c>
      <c r="D4456" s="42" t="s">
        <v>800</v>
      </c>
      <c r="E4456" s="43" t="s">
        <v>275</v>
      </c>
      <c r="F4456" s="43" t="s">
        <v>11</v>
      </c>
      <c r="G4456" s="43" t="s">
        <v>354</v>
      </c>
    </row>
    <row r="4457" spans="1:7">
      <c r="A4457" s="42"/>
      <c r="B4457" s="42" t="s">
        <v>276</v>
      </c>
      <c r="C4457" s="42" t="s">
        <v>276</v>
      </c>
      <c r="D4457" s="42" t="s">
        <v>276</v>
      </c>
      <c r="E4457" s="43" t="s">
        <v>277</v>
      </c>
      <c r="F4457" s="43" t="s">
        <v>11</v>
      </c>
      <c r="G4457" s="43" t="s">
        <v>354</v>
      </c>
    </row>
    <row r="4458" spans="1:7">
      <c r="A4458" s="42"/>
      <c r="B4458" s="42" t="s">
        <v>276</v>
      </c>
      <c r="C4458" s="42" t="s">
        <v>276</v>
      </c>
      <c r="D4458" s="42" t="s">
        <v>276</v>
      </c>
      <c r="E4458" s="43" t="s">
        <v>31</v>
      </c>
      <c r="F4458" s="43" t="s">
        <v>19</v>
      </c>
      <c r="G4458" s="43" t="s">
        <v>278</v>
      </c>
    </row>
    <row r="4459" spans="1:7">
      <c r="A4459" s="42"/>
      <c r="B4459" s="42" t="s">
        <v>276</v>
      </c>
      <c r="C4459" s="42" t="s">
        <v>276</v>
      </c>
      <c r="D4459" s="42" t="s">
        <v>276</v>
      </c>
      <c r="E4459" s="43" t="s">
        <v>60</v>
      </c>
      <c r="F4459" s="43" t="s">
        <v>11</v>
      </c>
      <c r="G4459" s="43" t="s">
        <v>354</v>
      </c>
    </row>
    <row r="4460" spans="1:7">
      <c r="A4460" s="42"/>
      <c r="B4460" s="42" t="s">
        <v>276</v>
      </c>
      <c r="C4460" s="42" t="s">
        <v>276</v>
      </c>
      <c r="D4460" s="42" t="s">
        <v>276</v>
      </c>
      <c r="E4460" s="43" t="s">
        <v>28</v>
      </c>
      <c r="F4460" s="43" t="s">
        <v>11</v>
      </c>
      <c r="G4460" s="43" t="s">
        <v>354</v>
      </c>
    </row>
    <row r="4461" spans="1:7">
      <c r="A4461" s="42"/>
      <c r="B4461" s="42" t="s">
        <v>276</v>
      </c>
      <c r="C4461" s="42" t="s">
        <v>276</v>
      </c>
      <c r="D4461" s="42" t="s">
        <v>276</v>
      </c>
      <c r="E4461" s="43" t="s">
        <v>66</v>
      </c>
      <c r="F4461" s="43" t="s">
        <v>11</v>
      </c>
      <c r="G4461" s="43" t="s">
        <v>354</v>
      </c>
    </row>
    <row r="4462" spans="1:7">
      <c r="A4462" s="42"/>
      <c r="B4462" s="42" t="s">
        <v>276</v>
      </c>
      <c r="C4462" s="42" t="s">
        <v>276</v>
      </c>
      <c r="D4462" s="42" t="s">
        <v>276</v>
      </c>
      <c r="E4462" s="43" t="s">
        <v>16</v>
      </c>
      <c r="F4462" s="43" t="s">
        <v>11</v>
      </c>
      <c r="G4462" s="43" t="s">
        <v>354</v>
      </c>
    </row>
    <row r="4463" spans="1:7">
      <c r="A4463" s="42">
        <v>732</v>
      </c>
      <c r="B4463" s="42" t="s">
        <v>107</v>
      </c>
      <c r="C4463" s="42" t="s">
        <v>573</v>
      </c>
      <c r="D4463" s="42" t="s">
        <v>801</v>
      </c>
      <c r="E4463" s="43" t="s">
        <v>275</v>
      </c>
      <c r="F4463" s="43" t="s">
        <v>11</v>
      </c>
      <c r="G4463" s="43" t="s">
        <v>354</v>
      </c>
    </row>
    <row r="4464" spans="1:7">
      <c r="A4464" s="42"/>
      <c r="B4464" s="42" t="s">
        <v>276</v>
      </c>
      <c r="C4464" s="42" t="s">
        <v>276</v>
      </c>
      <c r="D4464" s="42" t="s">
        <v>276</v>
      </c>
      <c r="E4464" s="43" t="s">
        <v>277</v>
      </c>
      <c r="F4464" s="43" t="s">
        <v>11</v>
      </c>
      <c r="G4464" s="43" t="s">
        <v>354</v>
      </c>
    </row>
    <row r="4465" spans="1:7">
      <c r="A4465" s="42"/>
      <c r="B4465" s="42" t="s">
        <v>276</v>
      </c>
      <c r="C4465" s="42" t="s">
        <v>276</v>
      </c>
      <c r="D4465" s="42" t="s">
        <v>276</v>
      </c>
      <c r="E4465" s="43" t="s">
        <v>31</v>
      </c>
      <c r="F4465" s="43" t="s">
        <v>19</v>
      </c>
      <c r="G4465" s="43" t="s">
        <v>278</v>
      </c>
    </row>
    <row r="4466" spans="1:7">
      <c r="A4466" s="42"/>
      <c r="B4466" s="42" t="s">
        <v>276</v>
      </c>
      <c r="C4466" s="42" t="s">
        <v>276</v>
      </c>
      <c r="D4466" s="42" t="s">
        <v>276</v>
      </c>
      <c r="E4466" s="43" t="s">
        <v>60</v>
      </c>
      <c r="F4466" s="43" t="s">
        <v>11</v>
      </c>
      <c r="G4466" s="43" t="s">
        <v>354</v>
      </c>
    </row>
    <row r="4467" spans="1:7">
      <c r="A4467" s="42"/>
      <c r="B4467" s="42" t="s">
        <v>276</v>
      </c>
      <c r="C4467" s="42" t="s">
        <v>276</v>
      </c>
      <c r="D4467" s="42" t="s">
        <v>276</v>
      </c>
      <c r="E4467" s="43" t="s">
        <v>28</v>
      </c>
      <c r="F4467" s="43" t="s">
        <v>11</v>
      </c>
      <c r="G4467" s="43" t="s">
        <v>354</v>
      </c>
    </row>
    <row r="4468" spans="1:7">
      <c r="A4468" s="42"/>
      <c r="B4468" s="42" t="s">
        <v>276</v>
      </c>
      <c r="C4468" s="42" t="s">
        <v>276</v>
      </c>
      <c r="D4468" s="42" t="s">
        <v>276</v>
      </c>
      <c r="E4468" s="43" t="s">
        <v>66</v>
      </c>
      <c r="F4468" s="43" t="s">
        <v>11</v>
      </c>
      <c r="G4468" s="43" t="s">
        <v>354</v>
      </c>
    </row>
    <row r="4469" spans="1:7">
      <c r="A4469" s="42"/>
      <c r="B4469" s="42" t="s">
        <v>276</v>
      </c>
      <c r="C4469" s="42" t="s">
        <v>276</v>
      </c>
      <c r="D4469" s="42" t="s">
        <v>276</v>
      </c>
      <c r="E4469" s="43" t="s">
        <v>16</v>
      </c>
      <c r="F4469" s="43" t="s">
        <v>11</v>
      </c>
      <c r="G4469" s="43" t="s">
        <v>354</v>
      </c>
    </row>
    <row r="4470" spans="1:7">
      <c r="A4470" s="42">
        <v>733</v>
      </c>
      <c r="B4470" s="42" t="s">
        <v>107</v>
      </c>
      <c r="C4470" s="42" t="s">
        <v>573</v>
      </c>
      <c r="D4470" s="42" t="s">
        <v>802</v>
      </c>
      <c r="E4470" s="43" t="s">
        <v>275</v>
      </c>
      <c r="F4470" s="43" t="s">
        <v>11</v>
      </c>
      <c r="G4470" s="43" t="s">
        <v>354</v>
      </c>
    </row>
    <row r="4471" spans="1:7">
      <c r="A4471" s="42"/>
      <c r="B4471" s="42" t="s">
        <v>276</v>
      </c>
      <c r="C4471" s="42" t="s">
        <v>276</v>
      </c>
      <c r="D4471" s="42" t="s">
        <v>276</v>
      </c>
      <c r="E4471" s="43" t="s">
        <v>277</v>
      </c>
      <c r="F4471" s="43" t="s">
        <v>11</v>
      </c>
      <c r="G4471" s="43" t="s">
        <v>354</v>
      </c>
    </row>
    <row r="4472" spans="1:7">
      <c r="A4472" s="42"/>
      <c r="B4472" s="42" t="s">
        <v>276</v>
      </c>
      <c r="C4472" s="42" t="s">
        <v>276</v>
      </c>
      <c r="D4472" s="42" t="s">
        <v>276</v>
      </c>
      <c r="E4472" s="43" t="s">
        <v>31</v>
      </c>
      <c r="F4472" s="43" t="s">
        <v>19</v>
      </c>
      <c r="G4472" s="43" t="s">
        <v>278</v>
      </c>
    </row>
    <row r="4473" spans="1:7">
      <c r="A4473" s="42"/>
      <c r="B4473" s="42" t="s">
        <v>276</v>
      </c>
      <c r="C4473" s="42" t="s">
        <v>276</v>
      </c>
      <c r="D4473" s="42" t="s">
        <v>276</v>
      </c>
      <c r="E4473" s="43" t="s">
        <v>60</v>
      </c>
      <c r="F4473" s="43" t="s">
        <v>11</v>
      </c>
      <c r="G4473" s="43" t="s">
        <v>354</v>
      </c>
    </row>
    <row r="4474" spans="1:7">
      <c r="A4474" s="42"/>
      <c r="B4474" s="42" t="s">
        <v>276</v>
      </c>
      <c r="C4474" s="42" t="s">
        <v>276</v>
      </c>
      <c r="D4474" s="42" t="s">
        <v>276</v>
      </c>
      <c r="E4474" s="43" t="s">
        <v>28</v>
      </c>
      <c r="F4474" s="43" t="s">
        <v>11</v>
      </c>
      <c r="G4474" s="43" t="s">
        <v>354</v>
      </c>
    </row>
    <row r="4475" spans="1:7">
      <c r="A4475" s="42"/>
      <c r="B4475" s="42" t="s">
        <v>276</v>
      </c>
      <c r="C4475" s="42" t="s">
        <v>276</v>
      </c>
      <c r="D4475" s="42" t="s">
        <v>276</v>
      </c>
      <c r="E4475" s="43" t="s">
        <v>66</v>
      </c>
      <c r="F4475" s="43" t="s">
        <v>11</v>
      </c>
      <c r="G4475" s="43" t="s">
        <v>354</v>
      </c>
    </row>
    <row r="4476" spans="1:7">
      <c r="A4476" s="42"/>
      <c r="B4476" s="42" t="s">
        <v>276</v>
      </c>
      <c r="C4476" s="42" t="s">
        <v>276</v>
      </c>
      <c r="D4476" s="42" t="s">
        <v>276</v>
      </c>
      <c r="E4476" s="43" t="s">
        <v>16</v>
      </c>
      <c r="F4476" s="43" t="s">
        <v>11</v>
      </c>
      <c r="G4476" s="43" t="s">
        <v>354</v>
      </c>
    </row>
    <row r="4477" spans="1:7">
      <c r="A4477" s="42">
        <v>734</v>
      </c>
      <c r="B4477" s="42" t="s">
        <v>107</v>
      </c>
      <c r="C4477" s="42" t="s">
        <v>573</v>
      </c>
      <c r="D4477" s="42" t="s">
        <v>803</v>
      </c>
      <c r="E4477" s="43" t="s">
        <v>275</v>
      </c>
      <c r="F4477" s="43" t="s">
        <v>11</v>
      </c>
      <c r="G4477" s="43" t="s">
        <v>354</v>
      </c>
    </row>
    <row r="4478" spans="1:7">
      <c r="A4478" s="42"/>
      <c r="B4478" s="42" t="s">
        <v>276</v>
      </c>
      <c r="C4478" s="42" t="s">
        <v>276</v>
      </c>
      <c r="D4478" s="42" t="s">
        <v>276</v>
      </c>
      <c r="E4478" s="43" t="s">
        <v>277</v>
      </c>
      <c r="F4478" s="43" t="s">
        <v>11</v>
      </c>
      <c r="G4478" s="43" t="s">
        <v>354</v>
      </c>
    </row>
    <row r="4479" spans="1:7">
      <c r="A4479" s="42"/>
      <c r="B4479" s="42" t="s">
        <v>276</v>
      </c>
      <c r="C4479" s="42" t="s">
        <v>276</v>
      </c>
      <c r="D4479" s="42" t="s">
        <v>276</v>
      </c>
      <c r="E4479" s="43" t="s">
        <v>31</v>
      </c>
      <c r="F4479" s="43" t="s">
        <v>19</v>
      </c>
      <c r="G4479" s="43" t="s">
        <v>278</v>
      </c>
    </row>
    <row r="4480" spans="1:7">
      <c r="A4480" s="42"/>
      <c r="B4480" s="42" t="s">
        <v>276</v>
      </c>
      <c r="C4480" s="42" t="s">
        <v>276</v>
      </c>
      <c r="D4480" s="42" t="s">
        <v>276</v>
      </c>
      <c r="E4480" s="43" t="s">
        <v>60</v>
      </c>
      <c r="F4480" s="43" t="s">
        <v>11</v>
      </c>
      <c r="G4480" s="43" t="s">
        <v>354</v>
      </c>
    </row>
    <row r="4481" spans="1:7">
      <c r="A4481" s="42"/>
      <c r="B4481" s="42" t="s">
        <v>276</v>
      </c>
      <c r="C4481" s="42" t="s">
        <v>276</v>
      </c>
      <c r="D4481" s="42" t="s">
        <v>276</v>
      </c>
      <c r="E4481" s="43" t="s">
        <v>28</v>
      </c>
      <c r="F4481" s="43" t="s">
        <v>11</v>
      </c>
      <c r="G4481" s="43" t="s">
        <v>354</v>
      </c>
    </row>
    <row r="4482" spans="1:7">
      <c r="A4482" s="42"/>
      <c r="B4482" s="42" t="s">
        <v>276</v>
      </c>
      <c r="C4482" s="42" t="s">
        <v>276</v>
      </c>
      <c r="D4482" s="42" t="s">
        <v>276</v>
      </c>
      <c r="E4482" s="43" t="s">
        <v>66</v>
      </c>
      <c r="F4482" s="43" t="s">
        <v>11</v>
      </c>
      <c r="G4482" s="43" t="s">
        <v>354</v>
      </c>
    </row>
    <row r="4483" spans="1:7">
      <c r="A4483" s="42"/>
      <c r="B4483" s="42" t="s">
        <v>276</v>
      </c>
      <c r="C4483" s="42" t="s">
        <v>276</v>
      </c>
      <c r="D4483" s="42" t="s">
        <v>276</v>
      </c>
      <c r="E4483" s="43" t="s">
        <v>16</v>
      </c>
      <c r="F4483" s="43" t="s">
        <v>11</v>
      </c>
      <c r="G4483" s="43" t="s">
        <v>354</v>
      </c>
    </row>
    <row r="4484" spans="1:7">
      <c r="A4484" s="42">
        <v>735</v>
      </c>
      <c r="B4484" s="42" t="s">
        <v>107</v>
      </c>
      <c r="C4484" s="42" t="s">
        <v>573</v>
      </c>
      <c r="D4484" s="42" t="s">
        <v>804</v>
      </c>
      <c r="E4484" s="43" t="s">
        <v>275</v>
      </c>
      <c r="F4484" s="43" t="s">
        <v>11</v>
      </c>
      <c r="G4484" s="43" t="s">
        <v>354</v>
      </c>
    </row>
    <row r="4485" spans="1:7">
      <c r="A4485" s="42"/>
      <c r="B4485" s="42" t="s">
        <v>276</v>
      </c>
      <c r="C4485" s="42" t="s">
        <v>276</v>
      </c>
      <c r="D4485" s="42" t="s">
        <v>276</v>
      </c>
      <c r="E4485" s="43" t="s">
        <v>277</v>
      </c>
      <c r="F4485" s="43" t="s">
        <v>11</v>
      </c>
      <c r="G4485" s="43" t="s">
        <v>354</v>
      </c>
    </row>
    <row r="4486" spans="1:7">
      <c r="A4486" s="42"/>
      <c r="B4486" s="42" t="s">
        <v>276</v>
      </c>
      <c r="C4486" s="42" t="s">
        <v>276</v>
      </c>
      <c r="D4486" s="42" t="s">
        <v>276</v>
      </c>
      <c r="E4486" s="43" t="s">
        <v>31</v>
      </c>
      <c r="F4486" s="43" t="s">
        <v>19</v>
      </c>
      <c r="G4486" s="43" t="s">
        <v>278</v>
      </c>
    </row>
    <row r="4487" spans="1:7">
      <c r="A4487" s="42"/>
      <c r="B4487" s="42" t="s">
        <v>276</v>
      </c>
      <c r="C4487" s="42" t="s">
        <v>276</v>
      </c>
      <c r="D4487" s="42" t="s">
        <v>276</v>
      </c>
      <c r="E4487" s="43" t="s">
        <v>60</v>
      </c>
      <c r="F4487" s="43" t="s">
        <v>11</v>
      </c>
      <c r="G4487" s="43" t="s">
        <v>354</v>
      </c>
    </row>
    <row r="4488" spans="1:7">
      <c r="A4488" s="42"/>
      <c r="B4488" s="42" t="s">
        <v>276</v>
      </c>
      <c r="C4488" s="42" t="s">
        <v>276</v>
      </c>
      <c r="D4488" s="42" t="s">
        <v>276</v>
      </c>
      <c r="E4488" s="43" t="s">
        <v>28</v>
      </c>
      <c r="F4488" s="43" t="s">
        <v>11</v>
      </c>
      <c r="G4488" s="43" t="s">
        <v>354</v>
      </c>
    </row>
    <row r="4489" spans="1:7">
      <c r="A4489" s="42"/>
      <c r="B4489" s="42" t="s">
        <v>276</v>
      </c>
      <c r="C4489" s="42" t="s">
        <v>276</v>
      </c>
      <c r="D4489" s="42" t="s">
        <v>276</v>
      </c>
      <c r="E4489" s="43" t="s">
        <v>66</v>
      </c>
      <c r="F4489" s="43" t="s">
        <v>11</v>
      </c>
      <c r="G4489" s="43" t="s">
        <v>354</v>
      </c>
    </row>
    <row r="4490" spans="1:7">
      <c r="A4490" s="42"/>
      <c r="B4490" s="42" t="s">
        <v>276</v>
      </c>
      <c r="C4490" s="42" t="s">
        <v>276</v>
      </c>
      <c r="D4490" s="42" t="s">
        <v>276</v>
      </c>
      <c r="E4490" s="43" t="s">
        <v>16</v>
      </c>
      <c r="F4490" s="43" t="s">
        <v>11</v>
      </c>
      <c r="G4490" s="43" t="s">
        <v>354</v>
      </c>
    </row>
    <row r="4491" spans="1:7">
      <c r="A4491" s="42">
        <v>736</v>
      </c>
      <c r="B4491" s="42" t="s">
        <v>107</v>
      </c>
      <c r="C4491" s="42" t="s">
        <v>573</v>
      </c>
      <c r="D4491" s="42" t="s">
        <v>805</v>
      </c>
      <c r="E4491" s="43" t="s">
        <v>275</v>
      </c>
      <c r="F4491" s="43" t="s">
        <v>11</v>
      </c>
      <c r="G4491" s="43" t="s">
        <v>354</v>
      </c>
    </row>
    <row r="4492" spans="1:7">
      <c r="A4492" s="42"/>
      <c r="B4492" s="42" t="s">
        <v>276</v>
      </c>
      <c r="C4492" s="42" t="s">
        <v>276</v>
      </c>
      <c r="D4492" s="42" t="s">
        <v>276</v>
      </c>
      <c r="E4492" s="43" t="s">
        <v>277</v>
      </c>
      <c r="F4492" s="43" t="s">
        <v>11</v>
      </c>
      <c r="G4492" s="43" t="s">
        <v>354</v>
      </c>
    </row>
    <row r="4493" spans="1:7">
      <c r="A4493" s="42"/>
      <c r="B4493" s="42" t="s">
        <v>276</v>
      </c>
      <c r="C4493" s="42" t="s">
        <v>276</v>
      </c>
      <c r="D4493" s="42" t="s">
        <v>276</v>
      </c>
      <c r="E4493" s="43" t="s">
        <v>31</v>
      </c>
      <c r="F4493" s="43" t="s">
        <v>19</v>
      </c>
      <c r="G4493" s="43" t="s">
        <v>278</v>
      </c>
    </row>
    <row r="4494" spans="1:7">
      <c r="A4494" s="42"/>
      <c r="B4494" s="42" t="s">
        <v>276</v>
      </c>
      <c r="C4494" s="42" t="s">
        <v>276</v>
      </c>
      <c r="D4494" s="42" t="s">
        <v>276</v>
      </c>
      <c r="E4494" s="43" t="s">
        <v>60</v>
      </c>
      <c r="F4494" s="43" t="s">
        <v>11</v>
      </c>
      <c r="G4494" s="43" t="s">
        <v>354</v>
      </c>
    </row>
    <row r="4495" spans="1:7">
      <c r="A4495" s="42"/>
      <c r="B4495" s="42" t="s">
        <v>276</v>
      </c>
      <c r="C4495" s="42" t="s">
        <v>276</v>
      </c>
      <c r="D4495" s="42" t="s">
        <v>276</v>
      </c>
      <c r="E4495" s="43" t="s">
        <v>28</v>
      </c>
      <c r="F4495" s="43" t="s">
        <v>11</v>
      </c>
      <c r="G4495" s="43" t="s">
        <v>354</v>
      </c>
    </row>
    <row r="4496" spans="1:7">
      <c r="A4496" s="42"/>
      <c r="B4496" s="42" t="s">
        <v>276</v>
      </c>
      <c r="C4496" s="42" t="s">
        <v>276</v>
      </c>
      <c r="D4496" s="42" t="s">
        <v>276</v>
      </c>
      <c r="E4496" s="43" t="s">
        <v>66</v>
      </c>
      <c r="F4496" s="43" t="s">
        <v>11</v>
      </c>
      <c r="G4496" s="43" t="s">
        <v>354</v>
      </c>
    </row>
    <row r="4497" spans="1:7">
      <c r="A4497" s="42"/>
      <c r="B4497" s="42" t="s">
        <v>276</v>
      </c>
      <c r="C4497" s="42" t="s">
        <v>276</v>
      </c>
      <c r="D4497" s="42" t="s">
        <v>276</v>
      </c>
      <c r="E4497" s="43" t="s">
        <v>16</v>
      </c>
      <c r="F4497" s="43" t="s">
        <v>11</v>
      </c>
      <c r="G4497" s="43" t="s">
        <v>354</v>
      </c>
    </row>
    <row r="4498" spans="1:7">
      <c r="A4498" s="42">
        <v>737</v>
      </c>
      <c r="B4498" s="42" t="s">
        <v>107</v>
      </c>
      <c r="C4498" s="42" t="s">
        <v>573</v>
      </c>
      <c r="D4498" s="42" t="s">
        <v>806</v>
      </c>
      <c r="E4498" s="43" t="s">
        <v>275</v>
      </c>
      <c r="F4498" s="43" t="s">
        <v>11</v>
      </c>
      <c r="G4498" s="43" t="s">
        <v>354</v>
      </c>
    </row>
    <row r="4499" spans="1:7">
      <c r="A4499" s="42"/>
      <c r="B4499" s="42" t="s">
        <v>276</v>
      </c>
      <c r="C4499" s="42" t="s">
        <v>276</v>
      </c>
      <c r="D4499" s="42" t="s">
        <v>276</v>
      </c>
      <c r="E4499" s="43" t="s">
        <v>277</v>
      </c>
      <c r="F4499" s="43" t="s">
        <v>11</v>
      </c>
      <c r="G4499" s="43" t="s">
        <v>354</v>
      </c>
    </row>
    <row r="4500" spans="1:7">
      <c r="A4500" s="42"/>
      <c r="B4500" s="42" t="s">
        <v>276</v>
      </c>
      <c r="C4500" s="42" t="s">
        <v>276</v>
      </c>
      <c r="D4500" s="42" t="s">
        <v>276</v>
      </c>
      <c r="E4500" s="43" t="s">
        <v>31</v>
      </c>
      <c r="F4500" s="43" t="s">
        <v>19</v>
      </c>
      <c r="G4500" s="43" t="s">
        <v>278</v>
      </c>
    </row>
    <row r="4501" spans="1:7">
      <c r="A4501" s="42"/>
      <c r="B4501" s="42" t="s">
        <v>276</v>
      </c>
      <c r="C4501" s="42" t="s">
        <v>276</v>
      </c>
      <c r="D4501" s="42" t="s">
        <v>276</v>
      </c>
      <c r="E4501" s="43" t="s">
        <v>60</v>
      </c>
      <c r="F4501" s="43" t="s">
        <v>11</v>
      </c>
      <c r="G4501" s="43" t="s">
        <v>354</v>
      </c>
    </row>
    <row r="4502" spans="1:7">
      <c r="A4502" s="42"/>
      <c r="B4502" s="42" t="s">
        <v>276</v>
      </c>
      <c r="C4502" s="42" t="s">
        <v>276</v>
      </c>
      <c r="D4502" s="42" t="s">
        <v>276</v>
      </c>
      <c r="E4502" s="43" t="s">
        <v>28</v>
      </c>
      <c r="F4502" s="43" t="s">
        <v>11</v>
      </c>
      <c r="G4502" s="43" t="s">
        <v>354</v>
      </c>
    </row>
    <row r="4503" spans="1:7">
      <c r="A4503" s="42"/>
      <c r="B4503" s="42" t="s">
        <v>276</v>
      </c>
      <c r="C4503" s="42" t="s">
        <v>276</v>
      </c>
      <c r="D4503" s="42" t="s">
        <v>276</v>
      </c>
      <c r="E4503" s="43" t="s">
        <v>66</v>
      </c>
      <c r="F4503" s="43" t="s">
        <v>11</v>
      </c>
      <c r="G4503" s="43" t="s">
        <v>354</v>
      </c>
    </row>
    <row r="4504" spans="1:7">
      <c r="A4504" s="42"/>
      <c r="B4504" s="42" t="s">
        <v>276</v>
      </c>
      <c r="C4504" s="42" t="s">
        <v>276</v>
      </c>
      <c r="D4504" s="42" t="s">
        <v>276</v>
      </c>
      <c r="E4504" s="43" t="s">
        <v>16</v>
      </c>
      <c r="F4504" s="43" t="s">
        <v>11</v>
      </c>
      <c r="G4504" s="43" t="s">
        <v>354</v>
      </c>
    </row>
    <row r="4505" spans="1:7">
      <c r="A4505" s="42">
        <v>738</v>
      </c>
      <c r="B4505" s="42" t="s">
        <v>107</v>
      </c>
      <c r="C4505" s="42" t="s">
        <v>573</v>
      </c>
      <c r="D4505" s="42" t="s">
        <v>807</v>
      </c>
      <c r="E4505" s="43" t="s">
        <v>275</v>
      </c>
      <c r="F4505" s="43" t="s">
        <v>11</v>
      </c>
      <c r="G4505" s="43" t="s">
        <v>354</v>
      </c>
    </row>
    <row r="4506" spans="1:7">
      <c r="A4506" s="42"/>
      <c r="B4506" s="42" t="s">
        <v>276</v>
      </c>
      <c r="C4506" s="42" t="s">
        <v>276</v>
      </c>
      <c r="D4506" s="42" t="s">
        <v>276</v>
      </c>
      <c r="E4506" s="43" t="s">
        <v>277</v>
      </c>
      <c r="F4506" s="43" t="s">
        <v>11</v>
      </c>
      <c r="G4506" s="43" t="s">
        <v>354</v>
      </c>
    </row>
    <row r="4507" spans="1:7">
      <c r="A4507" s="42"/>
      <c r="B4507" s="42" t="s">
        <v>276</v>
      </c>
      <c r="C4507" s="42" t="s">
        <v>276</v>
      </c>
      <c r="D4507" s="42" t="s">
        <v>276</v>
      </c>
      <c r="E4507" s="43" t="s">
        <v>31</v>
      </c>
      <c r="F4507" s="43" t="s">
        <v>19</v>
      </c>
      <c r="G4507" s="43" t="s">
        <v>278</v>
      </c>
    </row>
    <row r="4508" spans="1:7">
      <c r="A4508" s="42"/>
      <c r="B4508" s="42" t="s">
        <v>276</v>
      </c>
      <c r="C4508" s="42" t="s">
        <v>276</v>
      </c>
      <c r="D4508" s="42" t="s">
        <v>276</v>
      </c>
      <c r="E4508" s="43" t="s">
        <v>60</v>
      </c>
      <c r="F4508" s="43" t="s">
        <v>11</v>
      </c>
      <c r="G4508" s="43" t="s">
        <v>354</v>
      </c>
    </row>
    <row r="4509" spans="1:7">
      <c r="A4509" s="42"/>
      <c r="B4509" s="42" t="s">
        <v>276</v>
      </c>
      <c r="C4509" s="42" t="s">
        <v>276</v>
      </c>
      <c r="D4509" s="42" t="s">
        <v>276</v>
      </c>
      <c r="E4509" s="43" t="s">
        <v>28</v>
      </c>
      <c r="F4509" s="43" t="s">
        <v>11</v>
      </c>
      <c r="G4509" s="43" t="s">
        <v>354</v>
      </c>
    </row>
    <row r="4510" spans="1:7">
      <c r="A4510" s="42"/>
      <c r="B4510" s="42" t="s">
        <v>276</v>
      </c>
      <c r="C4510" s="42" t="s">
        <v>276</v>
      </c>
      <c r="D4510" s="42" t="s">
        <v>276</v>
      </c>
      <c r="E4510" s="43" t="s">
        <v>66</v>
      </c>
      <c r="F4510" s="43" t="s">
        <v>11</v>
      </c>
      <c r="G4510" s="43" t="s">
        <v>354</v>
      </c>
    </row>
    <row r="4511" spans="1:7">
      <c r="A4511" s="42"/>
      <c r="B4511" s="42" t="s">
        <v>276</v>
      </c>
      <c r="C4511" s="42" t="s">
        <v>276</v>
      </c>
      <c r="D4511" s="42" t="s">
        <v>276</v>
      </c>
      <c r="E4511" s="43" t="s">
        <v>16</v>
      </c>
      <c r="F4511" s="43" t="s">
        <v>11</v>
      </c>
      <c r="G4511" s="43" t="s">
        <v>354</v>
      </c>
    </row>
    <row r="4512" spans="1:7">
      <c r="A4512" s="42">
        <v>739</v>
      </c>
      <c r="B4512" s="42" t="s">
        <v>107</v>
      </c>
      <c r="C4512" s="42" t="s">
        <v>573</v>
      </c>
      <c r="D4512" s="42" t="s">
        <v>808</v>
      </c>
      <c r="E4512" s="43" t="s">
        <v>275</v>
      </c>
      <c r="F4512" s="43" t="s">
        <v>11</v>
      </c>
      <c r="G4512" s="43" t="s">
        <v>354</v>
      </c>
    </row>
    <row r="4513" spans="1:7">
      <c r="A4513" s="42"/>
      <c r="B4513" s="42" t="s">
        <v>276</v>
      </c>
      <c r="C4513" s="42" t="s">
        <v>276</v>
      </c>
      <c r="D4513" s="42" t="s">
        <v>276</v>
      </c>
      <c r="E4513" s="43" t="s">
        <v>277</v>
      </c>
      <c r="F4513" s="43" t="s">
        <v>11</v>
      </c>
      <c r="G4513" s="43" t="s">
        <v>354</v>
      </c>
    </row>
    <row r="4514" spans="1:7">
      <c r="A4514" s="42"/>
      <c r="B4514" s="42" t="s">
        <v>276</v>
      </c>
      <c r="C4514" s="42" t="s">
        <v>276</v>
      </c>
      <c r="D4514" s="42" t="s">
        <v>276</v>
      </c>
      <c r="E4514" s="43" t="s">
        <v>31</v>
      </c>
      <c r="F4514" s="43" t="s">
        <v>19</v>
      </c>
      <c r="G4514" s="43" t="s">
        <v>278</v>
      </c>
    </row>
    <row r="4515" spans="1:7">
      <c r="A4515" s="42"/>
      <c r="B4515" s="42" t="s">
        <v>276</v>
      </c>
      <c r="C4515" s="42" t="s">
        <v>276</v>
      </c>
      <c r="D4515" s="42" t="s">
        <v>276</v>
      </c>
      <c r="E4515" s="43" t="s">
        <v>60</v>
      </c>
      <c r="F4515" s="43" t="s">
        <v>11</v>
      </c>
      <c r="G4515" s="43" t="s">
        <v>354</v>
      </c>
    </row>
    <row r="4516" spans="1:7">
      <c r="A4516" s="42"/>
      <c r="B4516" s="42" t="s">
        <v>276</v>
      </c>
      <c r="C4516" s="42" t="s">
        <v>276</v>
      </c>
      <c r="D4516" s="42" t="s">
        <v>276</v>
      </c>
      <c r="E4516" s="43" t="s">
        <v>28</v>
      </c>
      <c r="F4516" s="43" t="s">
        <v>11</v>
      </c>
      <c r="G4516" s="43" t="s">
        <v>354</v>
      </c>
    </row>
    <row r="4517" spans="1:7">
      <c r="A4517" s="42"/>
      <c r="B4517" s="42" t="s">
        <v>276</v>
      </c>
      <c r="C4517" s="42" t="s">
        <v>276</v>
      </c>
      <c r="D4517" s="42" t="s">
        <v>276</v>
      </c>
      <c r="E4517" s="43" t="s">
        <v>66</v>
      </c>
      <c r="F4517" s="43" t="s">
        <v>11</v>
      </c>
      <c r="G4517" s="43" t="s">
        <v>354</v>
      </c>
    </row>
    <row r="4518" spans="1:7">
      <c r="A4518" s="42"/>
      <c r="B4518" s="42" t="s">
        <v>276</v>
      </c>
      <c r="C4518" s="42" t="s">
        <v>276</v>
      </c>
      <c r="D4518" s="42" t="s">
        <v>276</v>
      </c>
      <c r="E4518" s="43" t="s">
        <v>16</v>
      </c>
      <c r="F4518" s="43" t="s">
        <v>11</v>
      </c>
      <c r="G4518" s="43" t="s">
        <v>354</v>
      </c>
    </row>
    <row r="4519" spans="1:7">
      <c r="A4519" s="42">
        <v>740</v>
      </c>
      <c r="B4519" s="42" t="s">
        <v>107</v>
      </c>
      <c r="C4519" s="42" t="s">
        <v>573</v>
      </c>
      <c r="D4519" s="42" t="s">
        <v>809</v>
      </c>
      <c r="E4519" s="43" t="s">
        <v>275</v>
      </c>
      <c r="F4519" s="43" t="s">
        <v>11</v>
      </c>
      <c r="G4519" s="43" t="s">
        <v>354</v>
      </c>
    </row>
    <row r="4520" spans="1:7">
      <c r="A4520" s="42"/>
      <c r="B4520" s="42" t="s">
        <v>276</v>
      </c>
      <c r="C4520" s="42" t="s">
        <v>276</v>
      </c>
      <c r="D4520" s="42" t="s">
        <v>276</v>
      </c>
      <c r="E4520" s="43" t="s">
        <v>277</v>
      </c>
      <c r="F4520" s="43" t="s">
        <v>11</v>
      </c>
      <c r="G4520" s="43" t="s">
        <v>354</v>
      </c>
    </row>
    <row r="4521" spans="1:7">
      <c r="A4521" s="42"/>
      <c r="B4521" s="42" t="s">
        <v>276</v>
      </c>
      <c r="C4521" s="42" t="s">
        <v>276</v>
      </c>
      <c r="D4521" s="42" t="s">
        <v>276</v>
      </c>
      <c r="E4521" s="43" t="s">
        <v>31</v>
      </c>
      <c r="F4521" s="43" t="s">
        <v>19</v>
      </c>
      <c r="G4521" s="43" t="s">
        <v>278</v>
      </c>
    </row>
    <row r="4522" spans="1:7">
      <c r="A4522" s="42"/>
      <c r="B4522" s="42" t="s">
        <v>276</v>
      </c>
      <c r="C4522" s="42" t="s">
        <v>276</v>
      </c>
      <c r="D4522" s="42" t="s">
        <v>276</v>
      </c>
      <c r="E4522" s="43" t="s">
        <v>60</v>
      </c>
      <c r="F4522" s="43" t="s">
        <v>11</v>
      </c>
      <c r="G4522" s="43" t="s">
        <v>354</v>
      </c>
    </row>
    <row r="4523" spans="1:7">
      <c r="A4523" s="42"/>
      <c r="B4523" s="42" t="s">
        <v>276</v>
      </c>
      <c r="C4523" s="42" t="s">
        <v>276</v>
      </c>
      <c r="D4523" s="42" t="s">
        <v>276</v>
      </c>
      <c r="E4523" s="43" t="s">
        <v>28</v>
      </c>
      <c r="F4523" s="43" t="s">
        <v>11</v>
      </c>
      <c r="G4523" s="43" t="s">
        <v>354</v>
      </c>
    </row>
    <row r="4524" spans="1:7">
      <c r="A4524" s="42"/>
      <c r="B4524" s="42" t="s">
        <v>276</v>
      </c>
      <c r="C4524" s="42" t="s">
        <v>276</v>
      </c>
      <c r="D4524" s="42" t="s">
        <v>276</v>
      </c>
      <c r="E4524" s="43" t="s">
        <v>66</v>
      </c>
      <c r="F4524" s="43" t="s">
        <v>11</v>
      </c>
      <c r="G4524" s="43" t="s">
        <v>354</v>
      </c>
    </row>
    <row r="4525" spans="1:7">
      <c r="A4525" s="42"/>
      <c r="B4525" s="42" t="s">
        <v>276</v>
      </c>
      <c r="C4525" s="42" t="s">
        <v>276</v>
      </c>
      <c r="D4525" s="42" t="s">
        <v>276</v>
      </c>
      <c r="E4525" s="43" t="s">
        <v>16</v>
      </c>
      <c r="F4525" s="43" t="s">
        <v>11</v>
      </c>
      <c r="G4525" s="43" t="s">
        <v>354</v>
      </c>
    </row>
    <row r="4526" spans="1:7">
      <c r="A4526" s="42">
        <v>741</v>
      </c>
      <c r="B4526" s="42" t="s">
        <v>107</v>
      </c>
      <c r="C4526" s="42" t="s">
        <v>573</v>
      </c>
      <c r="D4526" s="42" t="s">
        <v>810</v>
      </c>
      <c r="E4526" s="43" t="s">
        <v>275</v>
      </c>
      <c r="F4526" s="43" t="s">
        <v>11</v>
      </c>
      <c r="G4526" s="43" t="s">
        <v>354</v>
      </c>
    </row>
    <row r="4527" spans="1:7">
      <c r="A4527" s="42"/>
      <c r="B4527" s="42" t="s">
        <v>276</v>
      </c>
      <c r="C4527" s="42" t="s">
        <v>276</v>
      </c>
      <c r="D4527" s="42" t="s">
        <v>276</v>
      </c>
      <c r="E4527" s="43" t="s">
        <v>277</v>
      </c>
      <c r="F4527" s="43" t="s">
        <v>11</v>
      </c>
      <c r="G4527" s="43" t="s">
        <v>354</v>
      </c>
    </row>
    <row r="4528" spans="1:7">
      <c r="A4528" s="42"/>
      <c r="B4528" s="42" t="s">
        <v>276</v>
      </c>
      <c r="C4528" s="42" t="s">
        <v>276</v>
      </c>
      <c r="D4528" s="42" t="s">
        <v>276</v>
      </c>
      <c r="E4528" s="43" t="s">
        <v>31</v>
      </c>
      <c r="F4528" s="43" t="s">
        <v>19</v>
      </c>
      <c r="G4528" s="43" t="s">
        <v>278</v>
      </c>
    </row>
    <row r="4529" spans="1:7">
      <c r="A4529" s="42"/>
      <c r="B4529" s="42" t="s">
        <v>276</v>
      </c>
      <c r="C4529" s="42" t="s">
        <v>276</v>
      </c>
      <c r="D4529" s="42" t="s">
        <v>276</v>
      </c>
      <c r="E4529" s="43" t="s">
        <v>60</v>
      </c>
      <c r="F4529" s="43" t="s">
        <v>11</v>
      </c>
      <c r="G4529" s="43" t="s">
        <v>354</v>
      </c>
    </row>
    <row r="4530" spans="1:7">
      <c r="A4530" s="42"/>
      <c r="B4530" s="42" t="s">
        <v>276</v>
      </c>
      <c r="C4530" s="42" t="s">
        <v>276</v>
      </c>
      <c r="D4530" s="42" t="s">
        <v>276</v>
      </c>
      <c r="E4530" s="43" t="s">
        <v>28</v>
      </c>
      <c r="F4530" s="43" t="s">
        <v>11</v>
      </c>
      <c r="G4530" s="43" t="s">
        <v>354</v>
      </c>
    </row>
    <row r="4531" spans="1:7">
      <c r="A4531" s="42"/>
      <c r="B4531" s="42" t="s">
        <v>276</v>
      </c>
      <c r="C4531" s="42" t="s">
        <v>276</v>
      </c>
      <c r="D4531" s="42" t="s">
        <v>276</v>
      </c>
      <c r="E4531" s="43" t="s">
        <v>66</v>
      </c>
      <c r="F4531" s="43" t="s">
        <v>11</v>
      </c>
      <c r="G4531" s="43" t="s">
        <v>354</v>
      </c>
    </row>
    <row r="4532" spans="1:7">
      <c r="A4532" s="42"/>
      <c r="B4532" s="42" t="s">
        <v>276</v>
      </c>
      <c r="C4532" s="42" t="s">
        <v>276</v>
      </c>
      <c r="D4532" s="42" t="s">
        <v>276</v>
      </c>
      <c r="E4532" s="43" t="s">
        <v>16</v>
      </c>
      <c r="F4532" s="43" t="s">
        <v>11</v>
      </c>
      <c r="G4532" s="43" t="s">
        <v>354</v>
      </c>
    </row>
    <row r="4533" spans="1:7">
      <c r="A4533" s="42">
        <v>742</v>
      </c>
      <c r="B4533" s="42" t="s">
        <v>107</v>
      </c>
      <c r="C4533" s="42" t="s">
        <v>626</v>
      </c>
      <c r="D4533" s="42" t="s">
        <v>811</v>
      </c>
      <c r="E4533" s="43" t="s">
        <v>275</v>
      </c>
      <c r="F4533" s="43" t="s">
        <v>11</v>
      </c>
      <c r="G4533" s="43" t="s">
        <v>354</v>
      </c>
    </row>
    <row r="4534" spans="1:7">
      <c r="A4534" s="42"/>
      <c r="B4534" s="42" t="s">
        <v>276</v>
      </c>
      <c r="C4534" s="42" t="s">
        <v>276</v>
      </c>
      <c r="D4534" s="42" t="s">
        <v>276</v>
      </c>
      <c r="E4534" s="43" t="s">
        <v>277</v>
      </c>
      <c r="F4534" s="43" t="s">
        <v>11</v>
      </c>
      <c r="G4534" s="43" t="s">
        <v>354</v>
      </c>
    </row>
    <row r="4535" spans="1:7">
      <c r="A4535" s="42"/>
      <c r="B4535" s="42" t="s">
        <v>276</v>
      </c>
      <c r="C4535" s="42" t="s">
        <v>276</v>
      </c>
      <c r="D4535" s="42" t="s">
        <v>276</v>
      </c>
      <c r="E4535" s="43" t="s">
        <v>31</v>
      </c>
      <c r="F4535" s="43" t="s">
        <v>19</v>
      </c>
      <c r="G4535" s="43" t="s">
        <v>278</v>
      </c>
    </row>
    <row r="4536" spans="1:7">
      <c r="A4536" s="42"/>
      <c r="B4536" s="42" t="s">
        <v>276</v>
      </c>
      <c r="C4536" s="42" t="s">
        <v>276</v>
      </c>
      <c r="D4536" s="42" t="s">
        <v>276</v>
      </c>
      <c r="E4536" s="43" t="s">
        <v>60</v>
      </c>
      <c r="F4536" s="43" t="s">
        <v>11</v>
      </c>
      <c r="G4536" s="43" t="s">
        <v>354</v>
      </c>
    </row>
    <row r="4537" spans="1:7">
      <c r="A4537" s="42"/>
      <c r="B4537" s="42" t="s">
        <v>276</v>
      </c>
      <c r="C4537" s="42" t="s">
        <v>276</v>
      </c>
      <c r="D4537" s="42" t="s">
        <v>276</v>
      </c>
      <c r="E4537" s="43" t="s">
        <v>28</v>
      </c>
      <c r="F4537" s="43" t="s">
        <v>11</v>
      </c>
      <c r="G4537" s="43" t="s">
        <v>354</v>
      </c>
    </row>
    <row r="4538" spans="1:7">
      <c r="A4538" s="42"/>
      <c r="B4538" s="42" t="s">
        <v>276</v>
      </c>
      <c r="C4538" s="42" t="s">
        <v>276</v>
      </c>
      <c r="D4538" s="42" t="s">
        <v>276</v>
      </c>
      <c r="E4538" s="43" t="s">
        <v>66</v>
      </c>
      <c r="F4538" s="43" t="s">
        <v>11</v>
      </c>
      <c r="G4538" s="43" t="s">
        <v>354</v>
      </c>
    </row>
    <row r="4539" spans="1:7">
      <c r="A4539" s="42"/>
      <c r="B4539" s="42" t="s">
        <v>276</v>
      </c>
      <c r="C4539" s="42" t="s">
        <v>276</v>
      </c>
      <c r="D4539" s="42" t="s">
        <v>276</v>
      </c>
      <c r="E4539" s="43" t="s">
        <v>16</v>
      </c>
      <c r="F4539" s="43" t="s">
        <v>11</v>
      </c>
      <c r="G4539" s="43" t="s">
        <v>354</v>
      </c>
    </row>
    <row r="4540" spans="1:7">
      <c r="A4540" s="42">
        <v>743</v>
      </c>
      <c r="B4540" s="42" t="s">
        <v>107</v>
      </c>
      <c r="C4540" s="42" t="s">
        <v>626</v>
      </c>
      <c r="D4540" s="42" t="s">
        <v>812</v>
      </c>
      <c r="E4540" s="43" t="s">
        <v>275</v>
      </c>
      <c r="F4540" s="43" t="s">
        <v>11</v>
      </c>
      <c r="G4540" s="43" t="s">
        <v>354</v>
      </c>
    </row>
    <row r="4541" spans="1:7">
      <c r="A4541" s="42"/>
      <c r="B4541" s="42" t="s">
        <v>276</v>
      </c>
      <c r="C4541" s="42" t="s">
        <v>276</v>
      </c>
      <c r="D4541" s="42" t="s">
        <v>276</v>
      </c>
      <c r="E4541" s="43" t="s">
        <v>277</v>
      </c>
      <c r="F4541" s="43" t="s">
        <v>11</v>
      </c>
      <c r="G4541" s="43" t="s">
        <v>354</v>
      </c>
    </row>
    <row r="4542" spans="1:7">
      <c r="A4542" s="42"/>
      <c r="B4542" s="42" t="s">
        <v>276</v>
      </c>
      <c r="C4542" s="42" t="s">
        <v>276</v>
      </c>
      <c r="D4542" s="42" t="s">
        <v>276</v>
      </c>
      <c r="E4542" s="43" t="s">
        <v>31</v>
      </c>
      <c r="F4542" s="43" t="s">
        <v>19</v>
      </c>
      <c r="G4542" s="43" t="s">
        <v>278</v>
      </c>
    </row>
    <row r="4543" spans="1:7">
      <c r="A4543" s="42"/>
      <c r="B4543" s="42" t="s">
        <v>276</v>
      </c>
      <c r="C4543" s="42" t="s">
        <v>276</v>
      </c>
      <c r="D4543" s="42" t="s">
        <v>276</v>
      </c>
      <c r="E4543" s="43" t="s">
        <v>60</v>
      </c>
      <c r="F4543" s="43" t="s">
        <v>11</v>
      </c>
      <c r="G4543" s="43" t="s">
        <v>354</v>
      </c>
    </row>
    <row r="4544" spans="1:7">
      <c r="A4544" s="42"/>
      <c r="B4544" s="42" t="s">
        <v>276</v>
      </c>
      <c r="C4544" s="42" t="s">
        <v>276</v>
      </c>
      <c r="D4544" s="42" t="s">
        <v>276</v>
      </c>
      <c r="E4544" s="43" t="s">
        <v>28</v>
      </c>
      <c r="F4544" s="43" t="s">
        <v>11</v>
      </c>
      <c r="G4544" s="43" t="s">
        <v>354</v>
      </c>
    </row>
    <row r="4545" spans="1:7">
      <c r="A4545" s="42"/>
      <c r="B4545" s="42" t="s">
        <v>276</v>
      </c>
      <c r="C4545" s="42" t="s">
        <v>276</v>
      </c>
      <c r="D4545" s="42" t="s">
        <v>276</v>
      </c>
      <c r="E4545" s="43" t="s">
        <v>66</v>
      </c>
      <c r="F4545" s="43" t="s">
        <v>11</v>
      </c>
      <c r="G4545" s="43" t="s">
        <v>354</v>
      </c>
    </row>
    <row r="4546" spans="1:7">
      <c r="A4546" s="42"/>
      <c r="B4546" s="42" t="s">
        <v>276</v>
      </c>
      <c r="C4546" s="42" t="s">
        <v>276</v>
      </c>
      <c r="D4546" s="42" t="s">
        <v>276</v>
      </c>
      <c r="E4546" s="43" t="s">
        <v>16</v>
      </c>
      <c r="F4546" s="43" t="s">
        <v>11</v>
      </c>
      <c r="G4546" s="43" t="s">
        <v>354</v>
      </c>
    </row>
    <row r="4547" spans="1:7">
      <c r="A4547" s="42">
        <v>744</v>
      </c>
      <c r="B4547" s="42" t="s">
        <v>107</v>
      </c>
      <c r="C4547" s="42" t="s">
        <v>626</v>
      </c>
      <c r="D4547" s="42" t="s">
        <v>813</v>
      </c>
      <c r="E4547" s="43" t="s">
        <v>275</v>
      </c>
      <c r="F4547" s="43" t="s">
        <v>11</v>
      </c>
      <c r="G4547" s="43" t="s">
        <v>354</v>
      </c>
    </row>
    <row r="4548" spans="1:7">
      <c r="A4548" s="42"/>
      <c r="B4548" s="42" t="s">
        <v>276</v>
      </c>
      <c r="C4548" s="42" t="s">
        <v>276</v>
      </c>
      <c r="D4548" s="42" t="s">
        <v>276</v>
      </c>
      <c r="E4548" s="43" t="s">
        <v>277</v>
      </c>
      <c r="F4548" s="43" t="s">
        <v>11</v>
      </c>
      <c r="G4548" s="43" t="s">
        <v>354</v>
      </c>
    </row>
    <row r="4549" spans="1:7">
      <c r="A4549" s="42"/>
      <c r="B4549" s="42" t="s">
        <v>276</v>
      </c>
      <c r="C4549" s="42" t="s">
        <v>276</v>
      </c>
      <c r="D4549" s="42" t="s">
        <v>276</v>
      </c>
      <c r="E4549" s="43" t="s">
        <v>31</v>
      </c>
      <c r="F4549" s="43" t="s">
        <v>19</v>
      </c>
      <c r="G4549" s="43" t="s">
        <v>278</v>
      </c>
    </row>
    <row r="4550" spans="1:7">
      <c r="A4550" s="42"/>
      <c r="B4550" s="42" t="s">
        <v>276</v>
      </c>
      <c r="C4550" s="42" t="s">
        <v>276</v>
      </c>
      <c r="D4550" s="42" t="s">
        <v>276</v>
      </c>
      <c r="E4550" s="43" t="s">
        <v>60</v>
      </c>
      <c r="F4550" s="43" t="s">
        <v>11</v>
      </c>
      <c r="G4550" s="43" t="s">
        <v>354</v>
      </c>
    </row>
    <row r="4551" spans="1:7">
      <c r="A4551" s="42"/>
      <c r="B4551" s="42" t="s">
        <v>276</v>
      </c>
      <c r="C4551" s="42" t="s">
        <v>276</v>
      </c>
      <c r="D4551" s="42" t="s">
        <v>276</v>
      </c>
      <c r="E4551" s="43" t="s">
        <v>28</v>
      </c>
      <c r="F4551" s="43" t="s">
        <v>11</v>
      </c>
      <c r="G4551" s="43" t="s">
        <v>354</v>
      </c>
    </row>
    <row r="4552" spans="1:7">
      <c r="A4552" s="42"/>
      <c r="B4552" s="42" t="s">
        <v>276</v>
      </c>
      <c r="C4552" s="42" t="s">
        <v>276</v>
      </c>
      <c r="D4552" s="42" t="s">
        <v>276</v>
      </c>
      <c r="E4552" s="43" t="s">
        <v>66</v>
      </c>
      <c r="F4552" s="43" t="s">
        <v>11</v>
      </c>
      <c r="G4552" s="43" t="s">
        <v>354</v>
      </c>
    </row>
    <row r="4553" spans="1:7">
      <c r="A4553" s="42"/>
      <c r="B4553" s="42" t="s">
        <v>276</v>
      </c>
      <c r="C4553" s="42" t="s">
        <v>276</v>
      </c>
      <c r="D4553" s="42" t="s">
        <v>276</v>
      </c>
      <c r="E4553" s="43" t="s">
        <v>16</v>
      </c>
      <c r="F4553" s="43" t="s">
        <v>11</v>
      </c>
      <c r="G4553" s="43" t="s">
        <v>354</v>
      </c>
    </row>
    <row r="4554" spans="1:7">
      <c r="A4554" s="42">
        <v>745</v>
      </c>
      <c r="B4554" s="42" t="s">
        <v>107</v>
      </c>
      <c r="C4554" s="42" t="s">
        <v>626</v>
      </c>
      <c r="D4554" s="42" t="s">
        <v>814</v>
      </c>
      <c r="E4554" s="43" t="s">
        <v>275</v>
      </c>
      <c r="F4554" s="43" t="s">
        <v>11</v>
      </c>
      <c r="G4554" s="43" t="s">
        <v>354</v>
      </c>
    </row>
    <row r="4555" spans="1:7">
      <c r="A4555" s="42"/>
      <c r="B4555" s="42" t="s">
        <v>276</v>
      </c>
      <c r="C4555" s="42" t="s">
        <v>276</v>
      </c>
      <c r="D4555" s="42" t="s">
        <v>276</v>
      </c>
      <c r="E4555" s="43" t="s">
        <v>277</v>
      </c>
      <c r="F4555" s="43" t="s">
        <v>11</v>
      </c>
      <c r="G4555" s="43" t="s">
        <v>354</v>
      </c>
    </row>
    <row r="4556" spans="1:7">
      <c r="A4556" s="42"/>
      <c r="B4556" s="42" t="s">
        <v>276</v>
      </c>
      <c r="C4556" s="42" t="s">
        <v>276</v>
      </c>
      <c r="D4556" s="42" t="s">
        <v>276</v>
      </c>
      <c r="E4556" s="43" t="s">
        <v>31</v>
      </c>
      <c r="F4556" s="43" t="s">
        <v>19</v>
      </c>
      <c r="G4556" s="43" t="s">
        <v>278</v>
      </c>
    </row>
    <row r="4557" spans="1:7">
      <c r="A4557" s="42"/>
      <c r="B4557" s="42" t="s">
        <v>276</v>
      </c>
      <c r="C4557" s="42" t="s">
        <v>276</v>
      </c>
      <c r="D4557" s="42" t="s">
        <v>276</v>
      </c>
      <c r="E4557" s="43" t="s">
        <v>60</v>
      </c>
      <c r="F4557" s="43" t="s">
        <v>11</v>
      </c>
      <c r="G4557" s="43" t="s">
        <v>354</v>
      </c>
    </row>
    <row r="4558" spans="1:7">
      <c r="A4558" s="42"/>
      <c r="B4558" s="42" t="s">
        <v>276</v>
      </c>
      <c r="C4558" s="42" t="s">
        <v>276</v>
      </c>
      <c r="D4558" s="42" t="s">
        <v>276</v>
      </c>
      <c r="E4558" s="43" t="s">
        <v>28</v>
      </c>
      <c r="F4558" s="43" t="s">
        <v>11</v>
      </c>
      <c r="G4558" s="43" t="s">
        <v>354</v>
      </c>
    </row>
    <row r="4559" spans="1:7">
      <c r="A4559" s="42"/>
      <c r="B4559" s="42" t="s">
        <v>276</v>
      </c>
      <c r="C4559" s="42" t="s">
        <v>276</v>
      </c>
      <c r="D4559" s="42" t="s">
        <v>276</v>
      </c>
      <c r="E4559" s="43" t="s">
        <v>66</v>
      </c>
      <c r="F4559" s="43" t="s">
        <v>11</v>
      </c>
      <c r="G4559" s="43" t="s">
        <v>354</v>
      </c>
    </row>
    <row r="4560" spans="1:7">
      <c r="A4560" s="42"/>
      <c r="B4560" s="42" t="s">
        <v>276</v>
      </c>
      <c r="C4560" s="42" t="s">
        <v>276</v>
      </c>
      <c r="D4560" s="42" t="s">
        <v>276</v>
      </c>
      <c r="E4560" s="43" t="s">
        <v>16</v>
      </c>
      <c r="F4560" s="43" t="s">
        <v>11</v>
      </c>
      <c r="G4560" s="43" t="s">
        <v>354</v>
      </c>
    </row>
    <row r="4561" spans="1:7">
      <c r="A4561" s="42">
        <v>746</v>
      </c>
      <c r="B4561" s="42" t="s">
        <v>107</v>
      </c>
      <c r="C4561" s="42" t="s">
        <v>626</v>
      </c>
      <c r="D4561" s="42" t="s">
        <v>815</v>
      </c>
      <c r="E4561" s="43" t="s">
        <v>275</v>
      </c>
      <c r="F4561" s="43" t="s">
        <v>11</v>
      </c>
      <c r="G4561" s="43" t="s">
        <v>354</v>
      </c>
    </row>
    <row r="4562" spans="1:7">
      <c r="A4562" s="42"/>
      <c r="B4562" s="42" t="s">
        <v>276</v>
      </c>
      <c r="C4562" s="42" t="s">
        <v>276</v>
      </c>
      <c r="D4562" s="42" t="s">
        <v>276</v>
      </c>
      <c r="E4562" s="43" t="s">
        <v>277</v>
      </c>
      <c r="F4562" s="43" t="s">
        <v>11</v>
      </c>
      <c r="G4562" s="43" t="s">
        <v>354</v>
      </c>
    </row>
    <row r="4563" spans="1:7">
      <c r="A4563" s="42"/>
      <c r="B4563" s="42" t="s">
        <v>276</v>
      </c>
      <c r="C4563" s="42" t="s">
        <v>276</v>
      </c>
      <c r="D4563" s="42" t="s">
        <v>276</v>
      </c>
      <c r="E4563" s="43" t="s">
        <v>31</v>
      </c>
      <c r="F4563" s="43" t="s">
        <v>19</v>
      </c>
      <c r="G4563" s="43" t="s">
        <v>278</v>
      </c>
    </row>
    <row r="4564" spans="1:7">
      <c r="A4564" s="42"/>
      <c r="B4564" s="42" t="s">
        <v>276</v>
      </c>
      <c r="C4564" s="42" t="s">
        <v>276</v>
      </c>
      <c r="D4564" s="42" t="s">
        <v>276</v>
      </c>
      <c r="E4564" s="43" t="s">
        <v>60</v>
      </c>
      <c r="F4564" s="43" t="s">
        <v>11</v>
      </c>
      <c r="G4564" s="43" t="s">
        <v>354</v>
      </c>
    </row>
    <row r="4565" spans="1:7">
      <c r="A4565" s="42"/>
      <c r="B4565" s="42" t="s">
        <v>276</v>
      </c>
      <c r="C4565" s="42" t="s">
        <v>276</v>
      </c>
      <c r="D4565" s="42" t="s">
        <v>276</v>
      </c>
      <c r="E4565" s="43" t="s">
        <v>28</v>
      </c>
      <c r="F4565" s="43" t="s">
        <v>11</v>
      </c>
      <c r="G4565" s="43" t="s">
        <v>354</v>
      </c>
    </row>
    <row r="4566" spans="1:7">
      <c r="A4566" s="42"/>
      <c r="B4566" s="42" t="s">
        <v>276</v>
      </c>
      <c r="C4566" s="42" t="s">
        <v>276</v>
      </c>
      <c r="D4566" s="42" t="s">
        <v>276</v>
      </c>
      <c r="E4566" s="43" t="s">
        <v>66</v>
      </c>
      <c r="F4566" s="43" t="s">
        <v>11</v>
      </c>
      <c r="G4566" s="43" t="s">
        <v>354</v>
      </c>
    </row>
    <row r="4567" spans="1:7">
      <c r="A4567" s="42"/>
      <c r="B4567" s="42" t="s">
        <v>276</v>
      </c>
      <c r="C4567" s="42" t="s">
        <v>276</v>
      </c>
      <c r="D4567" s="42" t="s">
        <v>276</v>
      </c>
      <c r="E4567" s="43" t="s">
        <v>16</v>
      </c>
      <c r="F4567" s="43" t="s">
        <v>11</v>
      </c>
      <c r="G4567" s="43" t="s">
        <v>354</v>
      </c>
    </row>
    <row r="4568" spans="1:7">
      <c r="A4568" s="42">
        <v>747</v>
      </c>
      <c r="B4568" s="42" t="s">
        <v>107</v>
      </c>
      <c r="C4568" s="42" t="s">
        <v>626</v>
      </c>
      <c r="D4568" s="42" t="s">
        <v>816</v>
      </c>
      <c r="E4568" s="43" t="s">
        <v>275</v>
      </c>
      <c r="F4568" s="43" t="s">
        <v>11</v>
      </c>
      <c r="G4568" s="43" t="s">
        <v>354</v>
      </c>
    </row>
    <row r="4569" spans="1:7">
      <c r="A4569" s="42"/>
      <c r="B4569" s="42" t="s">
        <v>276</v>
      </c>
      <c r="C4569" s="42" t="s">
        <v>276</v>
      </c>
      <c r="D4569" s="42" t="s">
        <v>276</v>
      </c>
      <c r="E4569" s="43" t="s">
        <v>277</v>
      </c>
      <c r="F4569" s="43" t="s">
        <v>11</v>
      </c>
      <c r="G4569" s="43" t="s">
        <v>354</v>
      </c>
    </row>
    <row r="4570" spans="1:7">
      <c r="A4570" s="42"/>
      <c r="B4570" s="42" t="s">
        <v>276</v>
      </c>
      <c r="C4570" s="42" t="s">
        <v>276</v>
      </c>
      <c r="D4570" s="42" t="s">
        <v>276</v>
      </c>
      <c r="E4570" s="43" t="s">
        <v>31</v>
      </c>
      <c r="F4570" s="43" t="s">
        <v>19</v>
      </c>
      <c r="G4570" s="43" t="s">
        <v>278</v>
      </c>
    </row>
    <row r="4571" spans="1:7">
      <c r="A4571" s="42"/>
      <c r="B4571" s="42" t="s">
        <v>276</v>
      </c>
      <c r="C4571" s="42" t="s">
        <v>276</v>
      </c>
      <c r="D4571" s="42" t="s">
        <v>276</v>
      </c>
      <c r="E4571" s="43" t="s">
        <v>60</v>
      </c>
      <c r="F4571" s="43" t="s">
        <v>11</v>
      </c>
      <c r="G4571" s="43" t="s">
        <v>354</v>
      </c>
    </row>
    <row r="4572" spans="1:7">
      <c r="A4572" s="42"/>
      <c r="B4572" s="42" t="s">
        <v>276</v>
      </c>
      <c r="C4572" s="42" t="s">
        <v>276</v>
      </c>
      <c r="D4572" s="42" t="s">
        <v>276</v>
      </c>
      <c r="E4572" s="43" t="s">
        <v>28</v>
      </c>
      <c r="F4572" s="43" t="s">
        <v>11</v>
      </c>
      <c r="G4572" s="43" t="s">
        <v>354</v>
      </c>
    </row>
    <row r="4573" spans="1:7">
      <c r="A4573" s="42"/>
      <c r="B4573" s="42" t="s">
        <v>276</v>
      </c>
      <c r="C4573" s="42" t="s">
        <v>276</v>
      </c>
      <c r="D4573" s="42" t="s">
        <v>276</v>
      </c>
      <c r="E4573" s="43" t="s">
        <v>66</v>
      </c>
      <c r="F4573" s="43" t="s">
        <v>11</v>
      </c>
      <c r="G4573" s="43" t="s">
        <v>354</v>
      </c>
    </row>
    <row r="4574" spans="1:7">
      <c r="A4574" s="42"/>
      <c r="B4574" s="42" t="s">
        <v>276</v>
      </c>
      <c r="C4574" s="42" t="s">
        <v>276</v>
      </c>
      <c r="D4574" s="42" t="s">
        <v>276</v>
      </c>
      <c r="E4574" s="43" t="s">
        <v>16</v>
      </c>
      <c r="F4574" s="43" t="s">
        <v>11</v>
      </c>
      <c r="G4574" s="43" t="s">
        <v>354</v>
      </c>
    </row>
    <row r="4575" spans="1:7">
      <c r="A4575" s="42">
        <v>748</v>
      </c>
      <c r="B4575" s="42" t="s">
        <v>107</v>
      </c>
      <c r="C4575" s="42" t="s">
        <v>626</v>
      </c>
      <c r="D4575" s="42" t="s">
        <v>817</v>
      </c>
      <c r="E4575" s="43" t="s">
        <v>275</v>
      </c>
      <c r="F4575" s="43" t="s">
        <v>11</v>
      </c>
      <c r="G4575" s="43" t="s">
        <v>354</v>
      </c>
    </row>
    <row r="4576" spans="1:7">
      <c r="A4576" s="42"/>
      <c r="B4576" s="42" t="s">
        <v>276</v>
      </c>
      <c r="C4576" s="42" t="s">
        <v>276</v>
      </c>
      <c r="D4576" s="42" t="s">
        <v>276</v>
      </c>
      <c r="E4576" s="43" t="s">
        <v>277</v>
      </c>
      <c r="F4576" s="43" t="s">
        <v>11</v>
      </c>
      <c r="G4576" s="43" t="s">
        <v>354</v>
      </c>
    </row>
    <row r="4577" spans="1:7">
      <c r="A4577" s="42"/>
      <c r="B4577" s="42" t="s">
        <v>276</v>
      </c>
      <c r="C4577" s="42" t="s">
        <v>276</v>
      </c>
      <c r="D4577" s="42" t="s">
        <v>276</v>
      </c>
      <c r="E4577" s="43" t="s">
        <v>31</v>
      </c>
      <c r="F4577" s="43" t="s">
        <v>19</v>
      </c>
      <c r="G4577" s="43" t="s">
        <v>278</v>
      </c>
    </row>
    <row r="4578" spans="1:7">
      <c r="A4578" s="42"/>
      <c r="B4578" s="42" t="s">
        <v>276</v>
      </c>
      <c r="C4578" s="42" t="s">
        <v>276</v>
      </c>
      <c r="D4578" s="42" t="s">
        <v>276</v>
      </c>
      <c r="E4578" s="43" t="s">
        <v>60</v>
      </c>
      <c r="F4578" s="43" t="s">
        <v>11</v>
      </c>
      <c r="G4578" s="43" t="s">
        <v>354</v>
      </c>
    </row>
    <row r="4579" spans="1:7">
      <c r="A4579" s="42"/>
      <c r="B4579" s="42" t="s">
        <v>276</v>
      </c>
      <c r="C4579" s="42" t="s">
        <v>276</v>
      </c>
      <c r="D4579" s="42" t="s">
        <v>276</v>
      </c>
      <c r="E4579" s="43" t="s">
        <v>28</v>
      </c>
      <c r="F4579" s="43" t="s">
        <v>11</v>
      </c>
      <c r="G4579" s="43" t="s">
        <v>354</v>
      </c>
    </row>
    <row r="4580" spans="1:7">
      <c r="A4580" s="42"/>
      <c r="B4580" s="42" t="s">
        <v>276</v>
      </c>
      <c r="C4580" s="42" t="s">
        <v>276</v>
      </c>
      <c r="D4580" s="42" t="s">
        <v>276</v>
      </c>
      <c r="E4580" s="43" t="s">
        <v>66</v>
      </c>
      <c r="F4580" s="43" t="s">
        <v>11</v>
      </c>
      <c r="G4580" s="43" t="s">
        <v>354</v>
      </c>
    </row>
    <row r="4581" spans="1:7">
      <c r="A4581" s="42"/>
      <c r="B4581" s="42" t="s">
        <v>276</v>
      </c>
      <c r="C4581" s="42" t="s">
        <v>276</v>
      </c>
      <c r="D4581" s="42" t="s">
        <v>276</v>
      </c>
      <c r="E4581" s="43" t="s">
        <v>16</v>
      </c>
      <c r="F4581" s="43" t="s">
        <v>11</v>
      </c>
      <c r="G4581" s="43" t="s">
        <v>354</v>
      </c>
    </row>
    <row r="4582" spans="1:7">
      <c r="A4582" s="42">
        <v>749</v>
      </c>
      <c r="B4582" s="42" t="s">
        <v>107</v>
      </c>
      <c r="C4582" s="42" t="s">
        <v>626</v>
      </c>
      <c r="D4582" s="42" t="s">
        <v>818</v>
      </c>
      <c r="E4582" s="43" t="s">
        <v>275</v>
      </c>
      <c r="F4582" s="43" t="s">
        <v>11</v>
      </c>
      <c r="G4582" s="43" t="s">
        <v>354</v>
      </c>
    </row>
    <row r="4583" spans="1:7">
      <c r="A4583" s="42"/>
      <c r="B4583" s="42" t="s">
        <v>276</v>
      </c>
      <c r="C4583" s="42" t="s">
        <v>276</v>
      </c>
      <c r="D4583" s="42" t="s">
        <v>276</v>
      </c>
      <c r="E4583" s="43" t="s">
        <v>277</v>
      </c>
      <c r="F4583" s="43" t="s">
        <v>11</v>
      </c>
      <c r="G4583" s="43" t="s">
        <v>354</v>
      </c>
    </row>
    <row r="4584" spans="1:7">
      <c r="A4584" s="42"/>
      <c r="B4584" s="42" t="s">
        <v>276</v>
      </c>
      <c r="C4584" s="42" t="s">
        <v>276</v>
      </c>
      <c r="D4584" s="42" t="s">
        <v>276</v>
      </c>
      <c r="E4584" s="43" t="s">
        <v>31</v>
      </c>
      <c r="F4584" s="43" t="s">
        <v>19</v>
      </c>
      <c r="G4584" s="43" t="s">
        <v>278</v>
      </c>
    </row>
    <row r="4585" spans="1:7">
      <c r="A4585" s="42"/>
      <c r="B4585" s="42" t="s">
        <v>276</v>
      </c>
      <c r="C4585" s="42" t="s">
        <v>276</v>
      </c>
      <c r="D4585" s="42" t="s">
        <v>276</v>
      </c>
      <c r="E4585" s="43" t="s">
        <v>60</v>
      </c>
      <c r="F4585" s="43" t="s">
        <v>11</v>
      </c>
      <c r="G4585" s="43" t="s">
        <v>354</v>
      </c>
    </row>
    <row r="4586" spans="1:7">
      <c r="A4586" s="42"/>
      <c r="B4586" s="42" t="s">
        <v>276</v>
      </c>
      <c r="C4586" s="42" t="s">
        <v>276</v>
      </c>
      <c r="D4586" s="42" t="s">
        <v>276</v>
      </c>
      <c r="E4586" s="43" t="s">
        <v>28</v>
      </c>
      <c r="F4586" s="43" t="s">
        <v>11</v>
      </c>
      <c r="G4586" s="43" t="s">
        <v>354</v>
      </c>
    </row>
    <row r="4587" spans="1:7">
      <c r="A4587" s="42"/>
      <c r="B4587" s="42" t="s">
        <v>276</v>
      </c>
      <c r="C4587" s="42" t="s">
        <v>276</v>
      </c>
      <c r="D4587" s="42" t="s">
        <v>276</v>
      </c>
      <c r="E4587" s="43" t="s">
        <v>66</v>
      </c>
      <c r="F4587" s="43" t="s">
        <v>11</v>
      </c>
      <c r="G4587" s="43" t="s">
        <v>354</v>
      </c>
    </row>
    <row r="4588" spans="1:7">
      <c r="A4588" s="42"/>
      <c r="B4588" s="42" t="s">
        <v>276</v>
      </c>
      <c r="C4588" s="42" t="s">
        <v>276</v>
      </c>
      <c r="D4588" s="42" t="s">
        <v>276</v>
      </c>
      <c r="E4588" s="43" t="s">
        <v>16</v>
      </c>
      <c r="F4588" s="43" t="s">
        <v>11</v>
      </c>
      <c r="G4588" s="43" t="s">
        <v>354</v>
      </c>
    </row>
    <row r="4589" spans="1:7">
      <c r="A4589" s="42">
        <v>750</v>
      </c>
      <c r="B4589" s="42" t="s">
        <v>107</v>
      </c>
      <c r="C4589" s="42" t="s">
        <v>626</v>
      </c>
      <c r="D4589" s="42" t="s">
        <v>819</v>
      </c>
      <c r="E4589" s="43" t="s">
        <v>275</v>
      </c>
      <c r="F4589" s="43" t="s">
        <v>11</v>
      </c>
      <c r="G4589" s="43" t="s">
        <v>354</v>
      </c>
    </row>
    <row r="4590" spans="1:7">
      <c r="A4590" s="42"/>
      <c r="B4590" s="42" t="s">
        <v>276</v>
      </c>
      <c r="C4590" s="42" t="s">
        <v>276</v>
      </c>
      <c r="D4590" s="42" t="s">
        <v>276</v>
      </c>
      <c r="E4590" s="43" t="s">
        <v>277</v>
      </c>
      <c r="F4590" s="43" t="s">
        <v>11</v>
      </c>
      <c r="G4590" s="43" t="s">
        <v>354</v>
      </c>
    </row>
    <row r="4591" spans="1:7">
      <c r="A4591" s="42"/>
      <c r="B4591" s="42" t="s">
        <v>276</v>
      </c>
      <c r="C4591" s="42" t="s">
        <v>276</v>
      </c>
      <c r="D4591" s="42" t="s">
        <v>276</v>
      </c>
      <c r="E4591" s="43" t="s">
        <v>31</v>
      </c>
      <c r="F4591" s="43" t="s">
        <v>19</v>
      </c>
      <c r="G4591" s="43" t="s">
        <v>278</v>
      </c>
    </row>
    <row r="4592" spans="1:7">
      <c r="A4592" s="42"/>
      <c r="B4592" s="42" t="s">
        <v>276</v>
      </c>
      <c r="C4592" s="42" t="s">
        <v>276</v>
      </c>
      <c r="D4592" s="42" t="s">
        <v>276</v>
      </c>
      <c r="E4592" s="43" t="s">
        <v>60</v>
      </c>
      <c r="F4592" s="43" t="s">
        <v>11</v>
      </c>
      <c r="G4592" s="43" t="s">
        <v>354</v>
      </c>
    </row>
    <row r="4593" spans="1:7">
      <c r="A4593" s="42"/>
      <c r="B4593" s="42" t="s">
        <v>276</v>
      </c>
      <c r="C4593" s="42" t="s">
        <v>276</v>
      </c>
      <c r="D4593" s="42" t="s">
        <v>276</v>
      </c>
      <c r="E4593" s="43" t="s">
        <v>28</v>
      </c>
      <c r="F4593" s="43" t="s">
        <v>11</v>
      </c>
      <c r="G4593" s="43" t="s">
        <v>354</v>
      </c>
    </row>
    <row r="4594" spans="1:7">
      <c r="A4594" s="42"/>
      <c r="B4594" s="42" t="s">
        <v>276</v>
      </c>
      <c r="C4594" s="42" t="s">
        <v>276</v>
      </c>
      <c r="D4594" s="42" t="s">
        <v>276</v>
      </c>
      <c r="E4594" s="43" t="s">
        <v>66</v>
      </c>
      <c r="F4594" s="43" t="s">
        <v>11</v>
      </c>
      <c r="G4594" s="43" t="s">
        <v>354</v>
      </c>
    </row>
    <row r="4595" spans="1:7">
      <c r="A4595" s="42"/>
      <c r="B4595" s="42" t="s">
        <v>276</v>
      </c>
      <c r="C4595" s="42" t="s">
        <v>276</v>
      </c>
      <c r="D4595" s="42" t="s">
        <v>276</v>
      </c>
      <c r="E4595" s="43" t="s">
        <v>16</v>
      </c>
      <c r="F4595" s="43" t="s">
        <v>11</v>
      </c>
      <c r="G4595" s="43" t="s">
        <v>354</v>
      </c>
    </row>
    <row r="4596" spans="1:7">
      <c r="A4596" s="42">
        <v>751</v>
      </c>
      <c r="B4596" s="42" t="s">
        <v>58</v>
      </c>
      <c r="C4596" s="42" t="s">
        <v>8</v>
      </c>
      <c r="D4596" s="42" t="s">
        <v>820</v>
      </c>
      <c r="E4596" s="43" t="s">
        <v>275</v>
      </c>
      <c r="F4596" s="43" t="s">
        <v>11</v>
      </c>
      <c r="G4596" s="43" t="s">
        <v>354</v>
      </c>
    </row>
    <row r="4597" spans="1:7">
      <c r="A4597" s="42"/>
      <c r="B4597" s="42" t="s">
        <v>276</v>
      </c>
      <c r="C4597" s="42" t="s">
        <v>276</v>
      </c>
      <c r="D4597" s="42" t="s">
        <v>276</v>
      </c>
      <c r="E4597" s="43" t="s">
        <v>277</v>
      </c>
      <c r="F4597" s="43" t="s">
        <v>11</v>
      </c>
      <c r="G4597" s="43" t="s">
        <v>354</v>
      </c>
    </row>
    <row r="4598" spans="1:7">
      <c r="A4598" s="42"/>
      <c r="B4598" s="42" t="s">
        <v>276</v>
      </c>
      <c r="C4598" s="42" t="s">
        <v>276</v>
      </c>
      <c r="D4598" s="42" t="s">
        <v>276</v>
      </c>
      <c r="E4598" s="43" t="s">
        <v>31</v>
      </c>
      <c r="F4598" s="43" t="s">
        <v>19</v>
      </c>
      <c r="G4598" s="43" t="s">
        <v>278</v>
      </c>
    </row>
    <row r="4599" spans="1:7">
      <c r="A4599" s="42"/>
      <c r="B4599" s="42" t="s">
        <v>276</v>
      </c>
      <c r="C4599" s="42" t="s">
        <v>276</v>
      </c>
      <c r="D4599" s="42" t="s">
        <v>276</v>
      </c>
      <c r="E4599" s="43" t="s">
        <v>60</v>
      </c>
      <c r="F4599" s="43" t="s">
        <v>11</v>
      </c>
      <c r="G4599" s="43" t="s">
        <v>354</v>
      </c>
    </row>
    <row r="4600" spans="1:7">
      <c r="A4600" s="42"/>
      <c r="B4600" s="42" t="s">
        <v>276</v>
      </c>
      <c r="C4600" s="42" t="s">
        <v>276</v>
      </c>
      <c r="D4600" s="42" t="s">
        <v>276</v>
      </c>
      <c r="E4600" s="43" t="s">
        <v>28</v>
      </c>
      <c r="F4600" s="43" t="s">
        <v>11</v>
      </c>
      <c r="G4600" s="43" t="s">
        <v>354</v>
      </c>
    </row>
    <row r="4601" spans="1:7">
      <c r="A4601" s="42"/>
      <c r="B4601" s="42" t="s">
        <v>276</v>
      </c>
      <c r="C4601" s="42" t="s">
        <v>276</v>
      </c>
      <c r="D4601" s="42" t="s">
        <v>276</v>
      </c>
      <c r="E4601" s="43" t="s">
        <v>66</v>
      </c>
      <c r="F4601" s="43" t="s">
        <v>11</v>
      </c>
      <c r="G4601" s="43" t="s">
        <v>354</v>
      </c>
    </row>
    <row r="4602" spans="1:7">
      <c r="A4602" s="42"/>
      <c r="B4602" s="42" t="s">
        <v>276</v>
      </c>
      <c r="C4602" s="42" t="s">
        <v>276</v>
      </c>
      <c r="D4602" s="42" t="s">
        <v>276</v>
      </c>
      <c r="E4602" s="43" t="s">
        <v>16</v>
      </c>
      <c r="F4602" s="43" t="s">
        <v>11</v>
      </c>
      <c r="G4602" s="43" t="s">
        <v>354</v>
      </c>
    </row>
    <row r="4603" spans="1:7">
      <c r="A4603" s="42">
        <v>752</v>
      </c>
      <c r="B4603" s="42" t="s">
        <v>58</v>
      </c>
      <c r="C4603" s="42" t="s">
        <v>8</v>
      </c>
      <c r="D4603" s="42" t="s">
        <v>821</v>
      </c>
      <c r="E4603" s="43" t="s">
        <v>275</v>
      </c>
      <c r="F4603" s="43" t="s">
        <v>11</v>
      </c>
      <c r="G4603" s="43" t="s">
        <v>354</v>
      </c>
    </row>
    <row r="4604" spans="1:7">
      <c r="A4604" s="42"/>
      <c r="B4604" s="42" t="s">
        <v>276</v>
      </c>
      <c r="C4604" s="42" t="s">
        <v>276</v>
      </c>
      <c r="D4604" s="42" t="s">
        <v>276</v>
      </c>
      <c r="E4604" s="43" t="s">
        <v>277</v>
      </c>
      <c r="F4604" s="43" t="s">
        <v>11</v>
      </c>
      <c r="G4604" s="43" t="s">
        <v>354</v>
      </c>
    </row>
    <row r="4605" spans="1:7">
      <c r="A4605" s="42"/>
      <c r="B4605" s="42" t="s">
        <v>276</v>
      </c>
      <c r="C4605" s="42" t="s">
        <v>276</v>
      </c>
      <c r="D4605" s="42" t="s">
        <v>276</v>
      </c>
      <c r="E4605" s="43" t="s">
        <v>31</v>
      </c>
      <c r="F4605" s="43" t="s">
        <v>19</v>
      </c>
      <c r="G4605" s="43" t="s">
        <v>278</v>
      </c>
    </row>
    <row r="4606" spans="1:7">
      <c r="A4606" s="42"/>
      <c r="B4606" s="42" t="s">
        <v>276</v>
      </c>
      <c r="C4606" s="42" t="s">
        <v>276</v>
      </c>
      <c r="D4606" s="42" t="s">
        <v>276</v>
      </c>
      <c r="E4606" s="43" t="s">
        <v>60</v>
      </c>
      <c r="F4606" s="43" t="s">
        <v>11</v>
      </c>
      <c r="G4606" s="43" t="s">
        <v>354</v>
      </c>
    </row>
    <row r="4607" spans="1:7">
      <c r="A4607" s="42"/>
      <c r="B4607" s="42" t="s">
        <v>276</v>
      </c>
      <c r="C4607" s="42" t="s">
        <v>276</v>
      </c>
      <c r="D4607" s="42" t="s">
        <v>276</v>
      </c>
      <c r="E4607" s="43" t="s">
        <v>28</v>
      </c>
      <c r="F4607" s="43" t="s">
        <v>11</v>
      </c>
      <c r="G4607" s="43" t="s">
        <v>354</v>
      </c>
    </row>
    <row r="4608" spans="1:7">
      <c r="A4608" s="42"/>
      <c r="B4608" s="42" t="s">
        <v>276</v>
      </c>
      <c r="C4608" s="42" t="s">
        <v>276</v>
      </c>
      <c r="D4608" s="42" t="s">
        <v>276</v>
      </c>
      <c r="E4608" s="43" t="s">
        <v>66</v>
      </c>
      <c r="F4608" s="43" t="s">
        <v>11</v>
      </c>
      <c r="G4608" s="43" t="s">
        <v>354</v>
      </c>
    </row>
    <row r="4609" spans="1:7">
      <c r="A4609" s="42"/>
      <c r="B4609" s="42" t="s">
        <v>276</v>
      </c>
      <c r="C4609" s="42" t="s">
        <v>276</v>
      </c>
      <c r="D4609" s="42" t="s">
        <v>276</v>
      </c>
      <c r="E4609" s="43" t="s">
        <v>16</v>
      </c>
      <c r="F4609" s="43" t="s">
        <v>11</v>
      </c>
      <c r="G4609" s="43" t="s">
        <v>354</v>
      </c>
    </row>
    <row r="4610" spans="1:7">
      <c r="A4610" s="42">
        <v>753</v>
      </c>
      <c r="B4610" s="42" t="s">
        <v>58</v>
      </c>
      <c r="C4610" s="42" t="s">
        <v>8</v>
      </c>
      <c r="D4610" s="42" t="s">
        <v>822</v>
      </c>
      <c r="E4610" s="43" t="s">
        <v>275</v>
      </c>
      <c r="F4610" s="43" t="s">
        <v>11</v>
      </c>
      <c r="G4610" s="43" t="s">
        <v>354</v>
      </c>
    </row>
    <row r="4611" spans="1:7">
      <c r="A4611" s="42"/>
      <c r="B4611" s="42" t="s">
        <v>276</v>
      </c>
      <c r="C4611" s="42" t="s">
        <v>276</v>
      </c>
      <c r="D4611" s="42" t="s">
        <v>276</v>
      </c>
      <c r="E4611" s="43" t="s">
        <v>277</v>
      </c>
      <c r="F4611" s="43" t="s">
        <v>11</v>
      </c>
      <c r="G4611" s="43" t="s">
        <v>354</v>
      </c>
    </row>
    <row r="4612" spans="1:7">
      <c r="A4612" s="42"/>
      <c r="B4612" s="42" t="s">
        <v>276</v>
      </c>
      <c r="C4612" s="42" t="s">
        <v>276</v>
      </c>
      <c r="D4612" s="42" t="s">
        <v>276</v>
      </c>
      <c r="E4612" s="43" t="s">
        <v>31</v>
      </c>
      <c r="F4612" s="43" t="s">
        <v>19</v>
      </c>
      <c r="G4612" s="43" t="s">
        <v>278</v>
      </c>
    </row>
    <row r="4613" spans="1:7">
      <c r="A4613" s="42"/>
      <c r="B4613" s="42" t="s">
        <v>276</v>
      </c>
      <c r="C4613" s="42" t="s">
        <v>276</v>
      </c>
      <c r="D4613" s="42" t="s">
        <v>276</v>
      </c>
      <c r="E4613" s="43" t="s">
        <v>60</v>
      </c>
      <c r="F4613" s="43" t="s">
        <v>11</v>
      </c>
      <c r="G4613" s="43" t="s">
        <v>354</v>
      </c>
    </row>
    <row r="4614" spans="1:7">
      <c r="A4614" s="42"/>
      <c r="B4614" s="42" t="s">
        <v>276</v>
      </c>
      <c r="C4614" s="42" t="s">
        <v>276</v>
      </c>
      <c r="D4614" s="42" t="s">
        <v>276</v>
      </c>
      <c r="E4614" s="43" t="s">
        <v>28</v>
      </c>
      <c r="F4614" s="43" t="s">
        <v>11</v>
      </c>
      <c r="G4614" s="43" t="s">
        <v>354</v>
      </c>
    </row>
    <row r="4615" spans="1:7">
      <c r="A4615" s="42"/>
      <c r="B4615" s="42" t="s">
        <v>276</v>
      </c>
      <c r="C4615" s="42" t="s">
        <v>276</v>
      </c>
      <c r="D4615" s="42" t="s">
        <v>276</v>
      </c>
      <c r="E4615" s="43" t="s">
        <v>66</v>
      </c>
      <c r="F4615" s="43" t="s">
        <v>11</v>
      </c>
      <c r="G4615" s="43" t="s">
        <v>354</v>
      </c>
    </row>
    <row r="4616" spans="1:7">
      <c r="A4616" s="42"/>
      <c r="B4616" s="42" t="s">
        <v>276</v>
      </c>
      <c r="C4616" s="42" t="s">
        <v>276</v>
      </c>
      <c r="D4616" s="42" t="s">
        <v>276</v>
      </c>
      <c r="E4616" s="43" t="s">
        <v>16</v>
      </c>
      <c r="F4616" s="43" t="s">
        <v>11</v>
      </c>
      <c r="G4616" s="43" t="s">
        <v>354</v>
      </c>
    </row>
    <row r="4617" spans="1:7">
      <c r="A4617" s="42">
        <v>754</v>
      </c>
      <c r="B4617" s="42" t="s">
        <v>58</v>
      </c>
      <c r="C4617" s="42" t="s">
        <v>8</v>
      </c>
      <c r="D4617" s="42" t="s">
        <v>823</v>
      </c>
      <c r="E4617" s="43" t="s">
        <v>275</v>
      </c>
      <c r="F4617" s="43" t="s">
        <v>11</v>
      </c>
      <c r="G4617" s="43" t="s">
        <v>354</v>
      </c>
    </row>
    <row r="4618" spans="1:7">
      <c r="A4618" s="42"/>
      <c r="B4618" s="42" t="s">
        <v>276</v>
      </c>
      <c r="C4618" s="42" t="s">
        <v>276</v>
      </c>
      <c r="D4618" s="42" t="s">
        <v>276</v>
      </c>
      <c r="E4618" s="43" t="s">
        <v>277</v>
      </c>
      <c r="F4618" s="43" t="s">
        <v>11</v>
      </c>
      <c r="G4618" s="43" t="s">
        <v>354</v>
      </c>
    </row>
    <row r="4619" spans="1:7">
      <c r="A4619" s="42"/>
      <c r="B4619" s="42" t="s">
        <v>276</v>
      </c>
      <c r="C4619" s="42" t="s">
        <v>276</v>
      </c>
      <c r="D4619" s="42" t="s">
        <v>276</v>
      </c>
      <c r="E4619" s="43" t="s">
        <v>31</v>
      </c>
      <c r="F4619" s="43" t="s">
        <v>19</v>
      </c>
      <c r="G4619" s="43" t="s">
        <v>278</v>
      </c>
    </row>
    <row r="4620" spans="1:7">
      <c r="A4620" s="42"/>
      <c r="B4620" s="42" t="s">
        <v>276</v>
      </c>
      <c r="C4620" s="42" t="s">
        <v>276</v>
      </c>
      <c r="D4620" s="42" t="s">
        <v>276</v>
      </c>
      <c r="E4620" s="43" t="s">
        <v>60</v>
      </c>
      <c r="F4620" s="43" t="s">
        <v>11</v>
      </c>
      <c r="G4620" s="43" t="s">
        <v>354</v>
      </c>
    </row>
    <row r="4621" spans="1:7">
      <c r="A4621" s="42"/>
      <c r="B4621" s="42" t="s">
        <v>276</v>
      </c>
      <c r="C4621" s="42" t="s">
        <v>276</v>
      </c>
      <c r="D4621" s="42" t="s">
        <v>276</v>
      </c>
      <c r="E4621" s="43" t="s">
        <v>28</v>
      </c>
      <c r="F4621" s="43" t="s">
        <v>11</v>
      </c>
      <c r="G4621" s="43" t="s">
        <v>354</v>
      </c>
    </row>
    <row r="4622" spans="1:7">
      <c r="A4622" s="42"/>
      <c r="B4622" s="42" t="s">
        <v>276</v>
      </c>
      <c r="C4622" s="42" t="s">
        <v>276</v>
      </c>
      <c r="D4622" s="42" t="s">
        <v>276</v>
      </c>
      <c r="E4622" s="43" t="s">
        <v>66</v>
      </c>
      <c r="F4622" s="43" t="s">
        <v>11</v>
      </c>
      <c r="G4622" s="43" t="s">
        <v>354</v>
      </c>
    </row>
    <row r="4623" spans="1:7">
      <c r="A4623" s="42"/>
      <c r="B4623" s="42" t="s">
        <v>276</v>
      </c>
      <c r="C4623" s="42" t="s">
        <v>276</v>
      </c>
      <c r="D4623" s="42" t="s">
        <v>276</v>
      </c>
      <c r="E4623" s="43" t="s">
        <v>16</v>
      </c>
      <c r="F4623" s="43" t="s">
        <v>11</v>
      </c>
      <c r="G4623" s="43" t="s">
        <v>354</v>
      </c>
    </row>
    <row r="4624" spans="1:7">
      <c r="A4624" s="42">
        <v>755</v>
      </c>
      <c r="B4624" s="42" t="s">
        <v>58</v>
      </c>
      <c r="C4624" s="42" t="s">
        <v>8</v>
      </c>
      <c r="D4624" s="42" t="s">
        <v>824</v>
      </c>
      <c r="E4624" s="43" t="s">
        <v>275</v>
      </c>
      <c r="F4624" s="43" t="s">
        <v>11</v>
      </c>
      <c r="G4624" s="43" t="s">
        <v>354</v>
      </c>
    </row>
    <row r="4625" spans="1:7">
      <c r="A4625" s="42"/>
      <c r="B4625" s="42" t="s">
        <v>276</v>
      </c>
      <c r="C4625" s="42" t="s">
        <v>276</v>
      </c>
      <c r="D4625" s="42" t="s">
        <v>276</v>
      </c>
      <c r="E4625" s="43" t="s">
        <v>277</v>
      </c>
      <c r="F4625" s="43" t="s">
        <v>11</v>
      </c>
      <c r="G4625" s="43" t="s">
        <v>354</v>
      </c>
    </row>
    <row r="4626" spans="1:7">
      <c r="A4626" s="42"/>
      <c r="B4626" s="42" t="s">
        <v>276</v>
      </c>
      <c r="C4626" s="42" t="s">
        <v>276</v>
      </c>
      <c r="D4626" s="42" t="s">
        <v>276</v>
      </c>
      <c r="E4626" s="43" t="s">
        <v>31</v>
      </c>
      <c r="F4626" s="43" t="s">
        <v>19</v>
      </c>
      <c r="G4626" s="43" t="s">
        <v>278</v>
      </c>
    </row>
    <row r="4627" spans="1:7">
      <c r="A4627" s="42"/>
      <c r="B4627" s="42" t="s">
        <v>276</v>
      </c>
      <c r="C4627" s="42" t="s">
        <v>276</v>
      </c>
      <c r="D4627" s="42" t="s">
        <v>276</v>
      </c>
      <c r="E4627" s="43" t="s">
        <v>60</v>
      </c>
      <c r="F4627" s="43" t="s">
        <v>11</v>
      </c>
      <c r="G4627" s="43" t="s">
        <v>354</v>
      </c>
    </row>
    <row r="4628" spans="1:7">
      <c r="A4628" s="42"/>
      <c r="B4628" s="42" t="s">
        <v>276</v>
      </c>
      <c r="C4628" s="42" t="s">
        <v>276</v>
      </c>
      <c r="D4628" s="42" t="s">
        <v>276</v>
      </c>
      <c r="E4628" s="43" t="s">
        <v>28</v>
      </c>
      <c r="F4628" s="43" t="s">
        <v>11</v>
      </c>
      <c r="G4628" s="43" t="s">
        <v>354</v>
      </c>
    </row>
    <row r="4629" spans="1:7">
      <c r="A4629" s="42"/>
      <c r="B4629" s="42" t="s">
        <v>276</v>
      </c>
      <c r="C4629" s="42" t="s">
        <v>276</v>
      </c>
      <c r="D4629" s="42" t="s">
        <v>276</v>
      </c>
      <c r="E4629" s="43" t="s">
        <v>66</v>
      </c>
      <c r="F4629" s="43" t="s">
        <v>11</v>
      </c>
      <c r="G4629" s="43" t="s">
        <v>354</v>
      </c>
    </row>
    <row r="4630" spans="1:7">
      <c r="A4630" s="42"/>
      <c r="B4630" s="42" t="s">
        <v>276</v>
      </c>
      <c r="C4630" s="42" t="s">
        <v>276</v>
      </c>
      <c r="D4630" s="42" t="s">
        <v>276</v>
      </c>
      <c r="E4630" s="43" t="s">
        <v>16</v>
      </c>
      <c r="F4630" s="43" t="s">
        <v>11</v>
      </c>
      <c r="G4630" s="43" t="s">
        <v>354</v>
      </c>
    </row>
    <row r="4631" spans="1:7">
      <c r="A4631" s="42">
        <v>756</v>
      </c>
      <c r="B4631" s="42" t="s">
        <v>58</v>
      </c>
      <c r="C4631" s="42" t="s">
        <v>8</v>
      </c>
      <c r="D4631" s="42" t="s">
        <v>825</v>
      </c>
      <c r="E4631" s="43" t="s">
        <v>275</v>
      </c>
      <c r="F4631" s="43" t="s">
        <v>11</v>
      </c>
      <c r="G4631" s="43" t="s">
        <v>354</v>
      </c>
    </row>
    <row r="4632" spans="1:7">
      <c r="A4632" s="42"/>
      <c r="B4632" s="42" t="s">
        <v>276</v>
      </c>
      <c r="C4632" s="42" t="s">
        <v>276</v>
      </c>
      <c r="D4632" s="42" t="s">
        <v>276</v>
      </c>
      <c r="E4632" s="43" t="s">
        <v>277</v>
      </c>
      <c r="F4632" s="43" t="s">
        <v>11</v>
      </c>
      <c r="G4632" s="43" t="s">
        <v>354</v>
      </c>
    </row>
    <row r="4633" spans="1:7">
      <c r="A4633" s="42"/>
      <c r="B4633" s="42" t="s">
        <v>276</v>
      </c>
      <c r="C4633" s="42" t="s">
        <v>276</v>
      </c>
      <c r="D4633" s="42" t="s">
        <v>276</v>
      </c>
      <c r="E4633" s="43" t="s">
        <v>31</v>
      </c>
      <c r="F4633" s="43" t="s">
        <v>19</v>
      </c>
      <c r="G4633" s="43" t="s">
        <v>278</v>
      </c>
    </row>
    <row r="4634" spans="1:7">
      <c r="A4634" s="42"/>
      <c r="B4634" s="42" t="s">
        <v>276</v>
      </c>
      <c r="C4634" s="42" t="s">
        <v>276</v>
      </c>
      <c r="D4634" s="42" t="s">
        <v>276</v>
      </c>
      <c r="E4634" s="43" t="s">
        <v>60</v>
      </c>
      <c r="F4634" s="43" t="s">
        <v>11</v>
      </c>
      <c r="G4634" s="43" t="s">
        <v>354</v>
      </c>
    </row>
    <row r="4635" spans="1:7">
      <c r="A4635" s="42"/>
      <c r="B4635" s="42" t="s">
        <v>276</v>
      </c>
      <c r="C4635" s="42" t="s">
        <v>276</v>
      </c>
      <c r="D4635" s="42" t="s">
        <v>276</v>
      </c>
      <c r="E4635" s="43" t="s">
        <v>28</v>
      </c>
      <c r="F4635" s="43" t="s">
        <v>11</v>
      </c>
      <c r="G4635" s="43" t="s">
        <v>354</v>
      </c>
    </row>
    <row r="4636" spans="1:7">
      <c r="A4636" s="42"/>
      <c r="B4636" s="42" t="s">
        <v>276</v>
      </c>
      <c r="C4636" s="42" t="s">
        <v>276</v>
      </c>
      <c r="D4636" s="42" t="s">
        <v>276</v>
      </c>
      <c r="E4636" s="43" t="s">
        <v>66</v>
      </c>
      <c r="F4636" s="43" t="s">
        <v>11</v>
      </c>
      <c r="G4636" s="43" t="s">
        <v>354</v>
      </c>
    </row>
    <row r="4637" spans="1:7">
      <c r="A4637" s="42"/>
      <c r="B4637" s="42" t="s">
        <v>276</v>
      </c>
      <c r="C4637" s="42" t="s">
        <v>276</v>
      </c>
      <c r="D4637" s="42" t="s">
        <v>276</v>
      </c>
      <c r="E4637" s="43" t="s">
        <v>16</v>
      </c>
      <c r="F4637" s="43" t="s">
        <v>11</v>
      </c>
      <c r="G4637" s="43" t="s">
        <v>354</v>
      </c>
    </row>
    <row r="4638" spans="1:7">
      <c r="A4638" s="42">
        <v>757</v>
      </c>
      <c r="B4638" s="42" t="s">
        <v>107</v>
      </c>
      <c r="C4638" s="42" t="s">
        <v>626</v>
      </c>
      <c r="D4638" s="42" t="s">
        <v>826</v>
      </c>
      <c r="E4638" s="43" t="s">
        <v>275</v>
      </c>
      <c r="F4638" s="43" t="s">
        <v>11</v>
      </c>
      <c r="G4638" s="43" t="s">
        <v>354</v>
      </c>
    </row>
    <row r="4639" spans="1:7">
      <c r="A4639" s="42"/>
      <c r="B4639" s="42" t="s">
        <v>276</v>
      </c>
      <c r="C4639" s="42" t="s">
        <v>276</v>
      </c>
      <c r="D4639" s="42" t="s">
        <v>276</v>
      </c>
      <c r="E4639" s="43" t="s">
        <v>277</v>
      </c>
      <c r="F4639" s="43" t="s">
        <v>11</v>
      </c>
      <c r="G4639" s="43" t="s">
        <v>354</v>
      </c>
    </row>
    <row r="4640" spans="1:7">
      <c r="A4640" s="42"/>
      <c r="B4640" s="42" t="s">
        <v>276</v>
      </c>
      <c r="C4640" s="42" t="s">
        <v>276</v>
      </c>
      <c r="D4640" s="42" t="s">
        <v>276</v>
      </c>
      <c r="E4640" s="43" t="s">
        <v>31</v>
      </c>
      <c r="F4640" s="43" t="s">
        <v>19</v>
      </c>
      <c r="G4640" s="43" t="s">
        <v>278</v>
      </c>
    </row>
    <row r="4641" spans="1:7">
      <c r="A4641" s="42"/>
      <c r="B4641" s="42" t="s">
        <v>276</v>
      </c>
      <c r="C4641" s="42" t="s">
        <v>276</v>
      </c>
      <c r="D4641" s="42" t="s">
        <v>276</v>
      </c>
      <c r="E4641" s="43" t="s">
        <v>60</v>
      </c>
      <c r="F4641" s="43" t="s">
        <v>11</v>
      </c>
      <c r="G4641" s="43" t="s">
        <v>354</v>
      </c>
    </row>
    <row r="4642" spans="1:7">
      <c r="A4642" s="42"/>
      <c r="B4642" s="42" t="s">
        <v>276</v>
      </c>
      <c r="C4642" s="42" t="s">
        <v>276</v>
      </c>
      <c r="D4642" s="42" t="s">
        <v>276</v>
      </c>
      <c r="E4642" s="43" t="s">
        <v>28</v>
      </c>
      <c r="F4642" s="43" t="s">
        <v>11</v>
      </c>
      <c r="G4642" s="43" t="s">
        <v>354</v>
      </c>
    </row>
    <row r="4643" spans="1:7">
      <c r="A4643" s="42"/>
      <c r="B4643" s="42" t="s">
        <v>276</v>
      </c>
      <c r="C4643" s="42" t="s">
        <v>276</v>
      </c>
      <c r="D4643" s="42" t="s">
        <v>276</v>
      </c>
      <c r="E4643" s="43" t="s">
        <v>66</v>
      </c>
      <c r="F4643" s="43" t="s">
        <v>11</v>
      </c>
      <c r="G4643" s="43" t="s">
        <v>354</v>
      </c>
    </row>
    <row r="4644" spans="1:7">
      <c r="A4644" s="42"/>
      <c r="B4644" s="42" t="s">
        <v>276</v>
      </c>
      <c r="C4644" s="42" t="s">
        <v>276</v>
      </c>
      <c r="D4644" s="42" t="s">
        <v>276</v>
      </c>
      <c r="E4644" s="43" t="s">
        <v>16</v>
      </c>
      <c r="F4644" s="43" t="s">
        <v>11</v>
      </c>
      <c r="G4644" s="43" t="s">
        <v>354</v>
      </c>
    </row>
    <row r="4645" spans="1:7">
      <c r="A4645" s="42">
        <v>758</v>
      </c>
      <c r="B4645" s="42" t="s">
        <v>107</v>
      </c>
      <c r="C4645" s="42" t="s">
        <v>626</v>
      </c>
      <c r="D4645" s="42" t="s">
        <v>827</v>
      </c>
      <c r="E4645" s="43" t="s">
        <v>275</v>
      </c>
      <c r="F4645" s="43" t="s">
        <v>11</v>
      </c>
      <c r="G4645" s="43" t="s">
        <v>354</v>
      </c>
    </row>
    <row r="4646" spans="1:7">
      <c r="A4646" s="42"/>
      <c r="B4646" s="42" t="s">
        <v>276</v>
      </c>
      <c r="C4646" s="42" t="s">
        <v>276</v>
      </c>
      <c r="D4646" s="42" t="s">
        <v>276</v>
      </c>
      <c r="E4646" s="43" t="s">
        <v>277</v>
      </c>
      <c r="F4646" s="43" t="s">
        <v>11</v>
      </c>
      <c r="G4646" s="43" t="s">
        <v>354</v>
      </c>
    </row>
    <row r="4647" spans="1:7">
      <c r="A4647" s="42"/>
      <c r="B4647" s="42" t="s">
        <v>276</v>
      </c>
      <c r="C4647" s="42" t="s">
        <v>276</v>
      </c>
      <c r="D4647" s="42" t="s">
        <v>276</v>
      </c>
      <c r="E4647" s="43" t="s">
        <v>31</v>
      </c>
      <c r="F4647" s="43" t="s">
        <v>19</v>
      </c>
      <c r="G4647" s="43" t="s">
        <v>278</v>
      </c>
    </row>
    <row r="4648" spans="1:7">
      <c r="A4648" s="42"/>
      <c r="B4648" s="42" t="s">
        <v>276</v>
      </c>
      <c r="C4648" s="42" t="s">
        <v>276</v>
      </c>
      <c r="D4648" s="42" t="s">
        <v>276</v>
      </c>
      <c r="E4648" s="43" t="s">
        <v>60</v>
      </c>
      <c r="F4648" s="43" t="s">
        <v>11</v>
      </c>
      <c r="G4648" s="43" t="s">
        <v>354</v>
      </c>
    </row>
    <row r="4649" spans="1:7">
      <c r="A4649" s="42"/>
      <c r="B4649" s="42" t="s">
        <v>276</v>
      </c>
      <c r="C4649" s="42" t="s">
        <v>276</v>
      </c>
      <c r="D4649" s="42" t="s">
        <v>276</v>
      </c>
      <c r="E4649" s="43" t="s">
        <v>28</v>
      </c>
      <c r="F4649" s="43" t="s">
        <v>11</v>
      </c>
      <c r="G4649" s="43" t="s">
        <v>354</v>
      </c>
    </row>
    <row r="4650" spans="1:7">
      <c r="A4650" s="42"/>
      <c r="B4650" s="42" t="s">
        <v>276</v>
      </c>
      <c r="C4650" s="42" t="s">
        <v>276</v>
      </c>
      <c r="D4650" s="42" t="s">
        <v>276</v>
      </c>
      <c r="E4650" s="43" t="s">
        <v>66</v>
      </c>
      <c r="F4650" s="43" t="s">
        <v>11</v>
      </c>
      <c r="G4650" s="43" t="s">
        <v>354</v>
      </c>
    </row>
    <row r="4651" spans="1:7">
      <c r="A4651" s="42"/>
      <c r="B4651" s="42" t="s">
        <v>276</v>
      </c>
      <c r="C4651" s="42" t="s">
        <v>276</v>
      </c>
      <c r="D4651" s="42" t="s">
        <v>276</v>
      </c>
      <c r="E4651" s="43" t="s">
        <v>16</v>
      </c>
      <c r="F4651" s="43" t="s">
        <v>11</v>
      </c>
      <c r="G4651" s="43" t="s">
        <v>354</v>
      </c>
    </row>
    <row r="4652" spans="1:7">
      <c r="A4652" s="42">
        <v>759</v>
      </c>
      <c r="B4652" s="42" t="s">
        <v>107</v>
      </c>
      <c r="C4652" s="42" t="s">
        <v>573</v>
      </c>
      <c r="D4652" s="42" t="s">
        <v>828</v>
      </c>
      <c r="E4652" s="43" t="s">
        <v>275</v>
      </c>
      <c r="F4652" s="43" t="s">
        <v>11</v>
      </c>
      <c r="G4652" s="43" t="s">
        <v>354</v>
      </c>
    </row>
    <row r="4653" spans="1:7">
      <c r="A4653" s="42"/>
      <c r="B4653" s="42" t="s">
        <v>276</v>
      </c>
      <c r="C4653" s="42" t="s">
        <v>276</v>
      </c>
      <c r="D4653" s="42" t="s">
        <v>276</v>
      </c>
      <c r="E4653" s="43" t="s">
        <v>277</v>
      </c>
      <c r="F4653" s="43" t="s">
        <v>11</v>
      </c>
      <c r="G4653" s="43" t="s">
        <v>354</v>
      </c>
    </row>
    <row r="4654" spans="1:7">
      <c r="A4654" s="42"/>
      <c r="B4654" s="42" t="s">
        <v>276</v>
      </c>
      <c r="C4654" s="42" t="s">
        <v>276</v>
      </c>
      <c r="D4654" s="42" t="s">
        <v>276</v>
      </c>
      <c r="E4654" s="43" t="s">
        <v>31</v>
      </c>
      <c r="F4654" s="43" t="s">
        <v>19</v>
      </c>
      <c r="G4654" s="43" t="s">
        <v>278</v>
      </c>
    </row>
    <row r="4655" spans="1:7">
      <c r="A4655" s="42"/>
      <c r="B4655" s="42" t="s">
        <v>276</v>
      </c>
      <c r="C4655" s="42" t="s">
        <v>276</v>
      </c>
      <c r="D4655" s="42" t="s">
        <v>276</v>
      </c>
      <c r="E4655" s="43" t="s">
        <v>60</v>
      </c>
      <c r="F4655" s="43" t="s">
        <v>11</v>
      </c>
      <c r="G4655" s="43" t="s">
        <v>354</v>
      </c>
    </row>
    <row r="4656" spans="1:7">
      <c r="A4656" s="42"/>
      <c r="B4656" s="42" t="s">
        <v>276</v>
      </c>
      <c r="C4656" s="42" t="s">
        <v>276</v>
      </c>
      <c r="D4656" s="42" t="s">
        <v>276</v>
      </c>
      <c r="E4656" s="43" t="s">
        <v>28</v>
      </c>
      <c r="F4656" s="43" t="s">
        <v>11</v>
      </c>
      <c r="G4656" s="43" t="s">
        <v>354</v>
      </c>
    </row>
    <row r="4657" spans="1:7">
      <c r="A4657" s="42"/>
      <c r="B4657" s="42" t="s">
        <v>276</v>
      </c>
      <c r="C4657" s="42" t="s">
        <v>276</v>
      </c>
      <c r="D4657" s="42" t="s">
        <v>276</v>
      </c>
      <c r="E4657" s="43" t="s">
        <v>66</v>
      </c>
      <c r="F4657" s="43" t="s">
        <v>11</v>
      </c>
      <c r="G4657" s="43" t="s">
        <v>354</v>
      </c>
    </row>
    <row r="4658" spans="1:7">
      <c r="A4658" s="42"/>
      <c r="B4658" s="42" t="s">
        <v>276</v>
      </c>
      <c r="C4658" s="42" t="s">
        <v>276</v>
      </c>
      <c r="D4658" s="42" t="s">
        <v>276</v>
      </c>
      <c r="E4658" s="43" t="s">
        <v>16</v>
      </c>
      <c r="F4658" s="43" t="s">
        <v>11</v>
      </c>
      <c r="G4658" s="43" t="s">
        <v>354</v>
      </c>
    </row>
    <row r="4659" spans="1:7">
      <c r="A4659" s="42">
        <v>760</v>
      </c>
      <c r="B4659" s="42" t="s">
        <v>107</v>
      </c>
      <c r="C4659" s="42" t="s">
        <v>573</v>
      </c>
      <c r="D4659" s="42" t="s">
        <v>829</v>
      </c>
      <c r="E4659" s="43" t="s">
        <v>275</v>
      </c>
      <c r="F4659" s="43" t="s">
        <v>11</v>
      </c>
      <c r="G4659" s="43" t="s">
        <v>354</v>
      </c>
    </row>
    <row r="4660" spans="1:7">
      <c r="A4660" s="42"/>
      <c r="B4660" s="42" t="s">
        <v>276</v>
      </c>
      <c r="C4660" s="42" t="s">
        <v>276</v>
      </c>
      <c r="D4660" s="42" t="s">
        <v>276</v>
      </c>
      <c r="E4660" s="43" t="s">
        <v>277</v>
      </c>
      <c r="F4660" s="43" t="s">
        <v>11</v>
      </c>
      <c r="G4660" s="43" t="s">
        <v>354</v>
      </c>
    </row>
    <row r="4661" spans="1:7">
      <c r="A4661" s="42"/>
      <c r="B4661" s="42" t="s">
        <v>276</v>
      </c>
      <c r="C4661" s="42" t="s">
        <v>276</v>
      </c>
      <c r="D4661" s="42" t="s">
        <v>276</v>
      </c>
      <c r="E4661" s="43" t="s">
        <v>31</v>
      </c>
      <c r="F4661" s="43" t="s">
        <v>19</v>
      </c>
      <c r="G4661" s="43" t="s">
        <v>278</v>
      </c>
    </row>
    <row r="4662" spans="1:7">
      <c r="A4662" s="42"/>
      <c r="B4662" s="42" t="s">
        <v>276</v>
      </c>
      <c r="C4662" s="42" t="s">
        <v>276</v>
      </c>
      <c r="D4662" s="42" t="s">
        <v>276</v>
      </c>
      <c r="E4662" s="43" t="s">
        <v>60</v>
      </c>
      <c r="F4662" s="43" t="s">
        <v>11</v>
      </c>
      <c r="G4662" s="43" t="s">
        <v>354</v>
      </c>
    </row>
    <row r="4663" spans="1:7">
      <c r="A4663" s="42"/>
      <c r="B4663" s="42" t="s">
        <v>276</v>
      </c>
      <c r="C4663" s="42" t="s">
        <v>276</v>
      </c>
      <c r="D4663" s="42" t="s">
        <v>276</v>
      </c>
      <c r="E4663" s="43" t="s">
        <v>28</v>
      </c>
      <c r="F4663" s="43" t="s">
        <v>11</v>
      </c>
      <c r="G4663" s="43" t="s">
        <v>354</v>
      </c>
    </row>
    <row r="4664" spans="1:7">
      <c r="A4664" s="42"/>
      <c r="B4664" s="42" t="s">
        <v>276</v>
      </c>
      <c r="C4664" s="42" t="s">
        <v>276</v>
      </c>
      <c r="D4664" s="42" t="s">
        <v>276</v>
      </c>
      <c r="E4664" s="43" t="s">
        <v>66</v>
      </c>
      <c r="F4664" s="43" t="s">
        <v>11</v>
      </c>
      <c r="G4664" s="43" t="s">
        <v>354</v>
      </c>
    </row>
    <row r="4665" spans="1:7">
      <c r="A4665" s="42"/>
      <c r="B4665" s="42" t="s">
        <v>276</v>
      </c>
      <c r="C4665" s="42" t="s">
        <v>276</v>
      </c>
      <c r="D4665" s="42" t="s">
        <v>276</v>
      </c>
      <c r="E4665" s="43" t="s">
        <v>16</v>
      </c>
      <c r="F4665" s="43" t="s">
        <v>11</v>
      </c>
      <c r="G4665" s="43" t="s">
        <v>354</v>
      </c>
    </row>
    <row r="4666" spans="1:7">
      <c r="A4666" s="42">
        <v>761</v>
      </c>
      <c r="B4666" s="42" t="s">
        <v>107</v>
      </c>
      <c r="C4666" s="42" t="s">
        <v>573</v>
      </c>
      <c r="D4666" s="42" t="s">
        <v>830</v>
      </c>
      <c r="E4666" s="43" t="s">
        <v>275</v>
      </c>
      <c r="F4666" s="43" t="s">
        <v>11</v>
      </c>
      <c r="G4666" s="43" t="s">
        <v>354</v>
      </c>
    </row>
    <row r="4667" spans="1:7">
      <c r="A4667" s="42"/>
      <c r="B4667" s="42" t="s">
        <v>276</v>
      </c>
      <c r="C4667" s="42" t="s">
        <v>276</v>
      </c>
      <c r="D4667" s="42" t="s">
        <v>276</v>
      </c>
      <c r="E4667" s="43" t="s">
        <v>277</v>
      </c>
      <c r="F4667" s="43" t="s">
        <v>11</v>
      </c>
      <c r="G4667" s="43" t="s">
        <v>354</v>
      </c>
    </row>
    <row r="4668" spans="1:7">
      <c r="A4668" s="42"/>
      <c r="B4668" s="42" t="s">
        <v>276</v>
      </c>
      <c r="C4668" s="42" t="s">
        <v>276</v>
      </c>
      <c r="D4668" s="42" t="s">
        <v>276</v>
      </c>
      <c r="E4668" s="43" t="s">
        <v>31</v>
      </c>
      <c r="F4668" s="43" t="s">
        <v>19</v>
      </c>
      <c r="G4668" s="43" t="s">
        <v>278</v>
      </c>
    </row>
    <row r="4669" spans="1:7">
      <c r="A4669" s="42"/>
      <c r="B4669" s="42" t="s">
        <v>276</v>
      </c>
      <c r="C4669" s="42" t="s">
        <v>276</v>
      </c>
      <c r="D4669" s="42" t="s">
        <v>276</v>
      </c>
      <c r="E4669" s="43" t="s">
        <v>60</v>
      </c>
      <c r="F4669" s="43" t="s">
        <v>11</v>
      </c>
      <c r="G4669" s="43" t="s">
        <v>354</v>
      </c>
    </row>
    <row r="4670" spans="1:7">
      <c r="A4670" s="42"/>
      <c r="B4670" s="42" t="s">
        <v>276</v>
      </c>
      <c r="C4670" s="42" t="s">
        <v>276</v>
      </c>
      <c r="D4670" s="42" t="s">
        <v>276</v>
      </c>
      <c r="E4670" s="43" t="s">
        <v>28</v>
      </c>
      <c r="F4670" s="43" t="s">
        <v>11</v>
      </c>
      <c r="G4670" s="43" t="s">
        <v>354</v>
      </c>
    </row>
    <row r="4671" spans="1:7">
      <c r="A4671" s="42"/>
      <c r="B4671" s="42" t="s">
        <v>276</v>
      </c>
      <c r="C4671" s="42" t="s">
        <v>276</v>
      </c>
      <c r="D4671" s="42" t="s">
        <v>276</v>
      </c>
      <c r="E4671" s="43" t="s">
        <v>66</v>
      </c>
      <c r="F4671" s="43" t="s">
        <v>11</v>
      </c>
      <c r="G4671" s="43" t="s">
        <v>354</v>
      </c>
    </row>
    <row r="4672" spans="1:7">
      <c r="A4672" s="42"/>
      <c r="B4672" s="42" t="s">
        <v>276</v>
      </c>
      <c r="C4672" s="42" t="s">
        <v>276</v>
      </c>
      <c r="D4672" s="42" t="s">
        <v>276</v>
      </c>
      <c r="E4672" s="43" t="s">
        <v>16</v>
      </c>
      <c r="F4672" s="43" t="s">
        <v>11</v>
      </c>
      <c r="G4672" s="43" t="s">
        <v>354</v>
      </c>
    </row>
    <row r="4673" spans="1:7">
      <c r="A4673" s="42">
        <v>762</v>
      </c>
      <c r="B4673" s="42" t="s">
        <v>107</v>
      </c>
      <c r="C4673" s="42" t="s">
        <v>573</v>
      </c>
      <c r="D4673" s="42" t="s">
        <v>831</v>
      </c>
      <c r="E4673" s="43" t="s">
        <v>275</v>
      </c>
      <c r="F4673" s="43" t="s">
        <v>11</v>
      </c>
      <c r="G4673" s="43" t="s">
        <v>354</v>
      </c>
    </row>
    <row r="4674" spans="1:7">
      <c r="A4674" s="42"/>
      <c r="B4674" s="42" t="s">
        <v>276</v>
      </c>
      <c r="C4674" s="42" t="s">
        <v>276</v>
      </c>
      <c r="D4674" s="42" t="s">
        <v>276</v>
      </c>
      <c r="E4674" s="43" t="s">
        <v>277</v>
      </c>
      <c r="F4674" s="43" t="s">
        <v>11</v>
      </c>
      <c r="G4674" s="43" t="s">
        <v>354</v>
      </c>
    </row>
    <row r="4675" spans="1:7">
      <c r="A4675" s="42"/>
      <c r="B4675" s="42" t="s">
        <v>276</v>
      </c>
      <c r="C4675" s="42" t="s">
        <v>276</v>
      </c>
      <c r="D4675" s="42" t="s">
        <v>276</v>
      </c>
      <c r="E4675" s="43" t="s">
        <v>31</v>
      </c>
      <c r="F4675" s="43" t="s">
        <v>19</v>
      </c>
      <c r="G4675" s="43" t="s">
        <v>278</v>
      </c>
    </row>
    <row r="4676" spans="1:7">
      <c r="A4676" s="42"/>
      <c r="B4676" s="42" t="s">
        <v>276</v>
      </c>
      <c r="C4676" s="42" t="s">
        <v>276</v>
      </c>
      <c r="D4676" s="42" t="s">
        <v>276</v>
      </c>
      <c r="E4676" s="43" t="s">
        <v>60</v>
      </c>
      <c r="F4676" s="43" t="s">
        <v>11</v>
      </c>
      <c r="G4676" s="43" t="s">
        <v>354</v>
      </c>
    </row>
    <row r="4677" spans="1:7">
      <c r="A4677" s="42"/>
      <c r="B4677" s="42" t="s">
        <v>276</v>
      </c>
      <c r="C4677" s="42" t="s">
        <v>276</v>
      </c>
      <c r="D4677" s="42" t="s">
        <v>276</v>
      </c>
      <c r="E4677" s="43" t="s">
        <v>28</v>
      </c>
      <c r="F4677" s="43" t="s">
        <v>11</v>
      </c>
      <c r="G4677" s="43" t="s">
        <v>354</v>
      </c>
    </row>
    <row r="4678" spans="1:7">
      <c r="A4678" s="42"/>
      <c r="B4678" s="42" t="s">
        <v>276</v>
      </c>
      <c r="C4678" s="42" t="s">
        <v>276</v>
      </c>
      <c r="D4678" s="42" t="s">
        <v>276</v>
      </c>
      <c r="E4678" s="43" t="s">
        <v>66</v>
      </c>
      <c r="F4678" s="43" t="s">
        <v>11</v>
      </c>
      <c r="G4678" s="43" t="s">
        <v>354</v>
      </c>
    </row>
    <row r="4679" spans="1:7">
      <c r="A4679" s="42"/>
      <c r="B4679" s="42" t="s">
        <v>276</v>
      </c>
      <c r="C4679" s="42" t="s">
        <v>276</v>
      </c>
      <c r="D4679" s="42" t="s">
        <v>276</v>
      </c>
      <c r="E4679" s="43" t="s">
        <v>16</v>
      </c>
      <c r="F4679" s="43" t="s">
        <v>11</v>
      </c>
      <c r="G4679" s="43" t="s">
        <v>354</v>
      </c>
    </row>
    <row r="4680" spans="1:7">
      <c r="A4680" s="42">
        <v>763</v>
      </c>
      <c r="B4680" s="42" t="s">
        <v>107</v>
      </c>
      <c r="C4680" s="42" t="s">
        <v>573</v>
      </c>
      <c r="D4680" s="42" t="s">
        <v>832</v>
      </c>
      <c r="E4680" s="43" t="s">
        <v>275</v>
      </c>
      <c r="F4680" s="43" t="s">
        <v>11</v>
      </c>
      <c r="G4680" s="43" t="s">
        <v>354</v>
      </c>
    </row>
    <row r="4681" spans="1:7">
      <c r="A4681" s="42"/>
      <c r="B4681" s="42" t="s">
        <v>276</v>
      </c>
      <c r="C4681" s="42" t="s">
        <v>276</v>
      </c>
      <c r="D4681" s="42" t="s">
        <v>276</v>
      </c>
      <c r="E4681" s="43" t="s">
        <v>277</v>
      </c>
      <c r="F4681" s="43" t="s">
        <v>11</v>
      </c>
      <c r="G4681" s="43" t="s">
        <v>354</v>
      </c>
    </row>
    <row r="4682" spans="1:7">
      <c r="A4682" s="42"/>
      <c r="B4682" s="42" t="s">
        <v>276</v>
      </c>
      <c r="C4682" s="42" t="s">
        <v>276</v>
      </c>
      <c r="D4682" s="42" t="s">
        <v>276</v>
      </c>
      <c r="E4682" s="43" t="s">
        <v>31</v>
      </c>
      <c r="F4682" s="43" t="s">
        <v>19</v>
      </c>
      <c r="G4682" s="43" t="s">
        <v>278</v>
      </c>
    </row>
    <row r="4683" spans="1:7">
      <c r="A4683" s="42"/>
      <c r="B4683" s="42" t="s">
        <v>276</v>
      </c>
      <c r="C4683" s="42" t="s">
        <v>276</v>
      </c>
      <c r="D4683" s="42" t="s">
        <v>276</v>
      </c>
      <c r="E4683" s="43" t="s">
        <v>60</v>
      </c>
      <c r="F4683" s="43" t="s">
        <v>11</v>
      </c>
      <c r="G4683" s="43" t="s">
        <v>354</v>
      </c>
    </row>
    <row r="4684" spans="1:7">
      <c r="A4684" s="42"/>
      <c r="B4684" s="42" t="s">
        <v>276</v>
      </c>
      <c r="C4684" s="42" t="s">
        <v>276</v>
      </c>
      <c r="D4684" s="42" t="s">
        <v>276</v>
      </c>
      <c r="E4684" s="43" t="s">
        <v>28</v>
      </c>
      <c r="F4684" s="43" t="s">
        <v>11</v>
      </c>
      <c r="G4684" s="43" t="s">
        <v>354</v>
      </c>
    </row>
    <row r="4685" spans="1:7">
      <c r="A4685" s="42"/>
      <c r="B4685" s="42" t="s">
        <v>276</v>
      </c>
      <c r="C4685" s="42" t="s">
        <v>276</v>
      </c>
      <c r="D4685" s="42" t="s">
        <v>276</v>
      </c>
      <c r="E4685" s="43" t="s">
        <v>66</v>
      </c>
      <c r="F4685" s="43" t="s">
        <v>11</v>
      </c>
      <c r="G4685" s="43" t="s">
        <v>354</v>
      </c>
    </row>
    <row r="4686" spans="1:7">
      <c r="A4686" s="42"/>
      <c r="B4686" s="42" t="s">
        <v>276</v>
      </c>
      <c r="C4686" s="42" t="s">
        <v>276</v>
      </c>
      <c r="D4686" s="42" t="s">
        <v>276</v>
      </c>
      <c r="E4686" s="43" t="s">
        <v>16</v>
      </c>
      <c r="F4686" s="43" t="s">
        <v>11</v>
      </c>
      <c r="G4686" s="43" t="s">
        <v>354</v>
      </c>
    </row>
    <row r="4687" spans="1:7">
      <c r="A4687" s="42">
        <v>764</v>
      </c>
      <c r="B4687" s="42" t="s">
        <v>107</v>
      </c>
      <c r="C4687" s="42" t="s">
        <v>573</v>
      </c>
      <c r="D4687" s="42" t="s">
        <v>833</v>
      </c>
      <c r="E4687" s="43" t="s">
        <v>275</v>
      </c>
      <c r="F4687" s="43" t="s">
        <v>11</v>
      </c>
      <c r="G4687" s="43" t="s">
        <v>354</v>
      </c>
    </row>
    <row r="4688" spans="1:7">
      <c r="A4688" s="42"/>
      <c r="B4688" s="42" t="s">
        <v>276</v>
      </c>
      <c r="C4688" s="42" t="s">
        <v>276</v>
      </c>
      <c r="D4688" s="42" t="s">
        <v>276</v>
      </c>
      <c r="E4688" s="43" t="s">
        <v>277</v>
      </c>
      <c r="F4688" s="43" t="s">
        <v>11</v>
      </c>
      <c r="G4688" s="43" t="s">
        <v>354</v>
      </c>
    </row>
    <row r="4689" spans="1:7">
      <c r="A4689" s="42"/>
      <c r="B4689" s="42" t="s">
        <v>276</v>
      </c>
      <c r="C4689" s="42" t="s">
        <v>276</v>
      </c>
      <c r="D4689" s="42" t="s">
        <v>276</v>
      </c>
      <c r="E4689" s="43" t="s">
        <v>31</v>
      </c>
      <c r="F4689" s="43" t="s">
        <v>19</v>
      </c>
      <c r="G4689" s="43" t="s">
        <v>278</v>
      </c>
    </row>
    <row r="4690" spans="1:7">
      <c r="A4690" s="42"/>
      <c r="B4690" s="42" t="s">
        <v>276</v>
      </c>
      <c r="C4690" s="42" t="s">
        <v>276</v>
      </c>
      <c r="D4690" s="42" t="s">
        <v>276</v>
      </c>
      <c r="E4690" s="43" t="s">
        <v>60</v>
      </c>
      <c r="F4690" s="43" t="s">
        <v>11</v>
      </c>
      <c r="G4690" s="43" t="s">
        <v>354</v>
      </c>
    </row>
    <row r="4691" spans="1:7">
      <c r="A4691" s="42"/>
      <c r="B4691" s="42" t="s">
        <v>276</v>
      </c>
      <c r="C4691" s="42" t="s">
        <v>276</v>
      </c>
      <c r="D4691" s="42" t="s">
        <v>276</v>
      </c>
      <c r="E4691" s="43" t="s">
        <v>28</v>
      </c>
      <c r="F4691" s="43" t="s">
        <v>11</v>
      </c>
      <c r="G4691" s="43" t="s">
        <v>354</v>
      </c>
    </row>
    <row r="4692" spans="1:7">
      <c r="A4692" s="42"/>
      <c r="B4692" s="42" t="s">
        <v>276</v>
      </c>
      <c r="C4692" s="42" t="s">
        <v>276</v>
      </c>
      <c r="D4692" s="42" t="s">
        <v>276</v>
      </c>
      <c r="E4692" s="43" t="s">
        <v>66</v>
      </c>
      <c r="F4692" s="43" t="s">
        <v>11</v>
      </c>
      <c r="G4692" s="43" t="s">
        <v>354</v>
      </c>
    </row>
    <row r="4693" spans="1:7">
      <c r="A4693" s="42"/>
      <c r="B4693" s="42" t="s">
        <v>276</v>
      </c>
      <c r="C4693" s="42" t="s">
        <v>276</v>
      </c>
      <c r="D4693" s="42" t="s">
        <v>276</v>
      </c>
      <c r="E4693" s="43" t="s">
        <v>16</v>
      </c>
      <c r="F4693" s="43" t="s">
        <v>11</v>
      </c>
      <c r="G4693" s="43" t="s">
        <v>354</v>
      </c>
    </row>
    <row r="4694" spans="1:7">
      <c r="A4694" s="42">
        <v>765</v>
      </c>
      <c r="B4694" s="42" t="s">
        <v>107</v>
      </c>
      <c r="C4694" s="42" t="s">
        <v>573</v>
      </c>
      <c r="D4694" s="42" t="s">
        <v>834</v>
      </c>
      <c r="E4694" s="43" t="s">
        <v>275</v>
      </c>
      <c r="F4694" s="43" t="s">
        <v>11</v>
      </c>
      <c r="G4694" s="43" t="s">
        <v>354</v>
      </c>
    </row>
    <row r="4695" spans="1:7">
      <c r="A4695" s="42"/>
      <c r="B4695" s="42" t="s">
        <v>276</v>
      </c>
      <c r="C4695" s="42" t="s">
        <v>276</v>
      </c>
      <c r="D4695" s="42" t="s">
        <v>276</v>
      </c>
      <c r="E4695" s="43" t="s">
        <v>277</v>
      </c>
      <c r="F4695" s="43" t="s">
        <v>11</v>
      </c>
      <c r="G4695" s="43" t="s">
        <v>354</v>
      </c>
    </row>
    <row r="4696" spans="1:7">
      <c r="A4696" s="42"/>
      <c r="B4696" s="42" t="s">
        <v>276</v>
      </c>
      <c r="C4696" s="42" t="s">
        <v>276</v>
      </c>
      <c r="D4696" s="42" t="s">
        <v>276</v>
      </c>
      <c r="E4696" s="43" t="s">
        <v>31</v>
      </c>
      <c r="F4696" s="43" t="s">
        <v>19</v>
      </c>
      <c r="G4696" s="43" t="s">
        <v>278</v>
      </c>
    </row>
    <row r="4697" spans="1:7">
      <c r="A4697" s="42"/>
      <c r="B4697" s="42" t="s">
        <v>276</v>
      </c>
      <c r="C4697" s="42" t="s">
        <v>276</v>
      </c>
      <c r="D4697" s="42" t="s">
        <v>276</v>
      </c>
      <c r="E4697" s="43" t="s">
        <v>60</v>
      </c>
      <c r="F4697" s="43" t="s">
        <v>11</v>
      </c>
      <c r="G4697" s="43" t="s">
        <v>354</v>
      </c>
    </row>
    <row r="4698" spans="1:7">
      <c r="A4698" s="42"/>
      <c r="B4698" s="42" t="s">
        <v>276</v>
      </c>
      <c r="C4698" s="42" t="s">
        <v>276</v>
      </c>
      <c r="D4698" s="42" t="s">
        <v>276</v>
      </c>
      <c r="E4698" s="43" t="s">
        <v>28</v>
      </c>
      <c r="F4698" s="43" t="s">
        <v>11</v>
      </c>
      <c r="G4698" s="43" t="s">
        <v>354</v>
      </c>
    </row>
    <row r="4699" spans="1:7">
      <c r="A4699" s="42"/>
      <c r="B4699" s="42" t="s">
        <v>276</v>
      </c>
      <c r="C4699" s="42" t="s">
        <v>276</v>
      </c>
      <c r="D4699" s="42" t="s">
        <v>276</v>
      </c>
      <c r="E4699" s="43" t="s">
        <v>66</v>
      </c>
      <c r="F4699" s="43" t="s">
        <v>11</v>
      </c>
      <c r="G4699" s="43" t="s">
        <v>354</v>
      </c>
    </row>
    <row r="4700" spans="1:7">
      <c r="A4700" s="42"/>
      <c r="B4700" s="42" t="s">
        <v>276</v>
      </c>
      <c r="C4700" s="42" t="s">
        <v>276</v>
      </c>
      <c r="D4700" s="42" t="s">
        <v>276</v>
      </c>
      <c r="E4700" s="43" t="s">
        <v>16</v>
      </c>
      <c r="F4700" s="43" t="s">
        <v>11</v>
      </c>
      <c r="G4700" s="43" t="s">
        <v>354</v>
      </c>
    </row>
    <row r="4701" spans="1:7">
      <c r="A4701" s="42">
        <v>766</v>
      </c>
      <c r="B4701" s="42" t="s">
        <v>107</v>
      </c>
      <c r="C4701" s="42" t="s">
        <v>573</v>
      </c>
      <c r="D4701" s="42" t="s">
        <v>835</v>
      </c>
      <c r="E4701" s="43" t="s">
        <v>275</v>
      </c>
      <c r="F4701" s="43" t="s">
        <v>11</v>
      </c>
      <c r="G4701" s="43" t="s">
        <v>354</v>
      </c>
    </row>
    <row r="4702" spans="1:7">
      <c r="A4702" s="42"/>
      <c r="B4702" s="42" t="s">
        <v>276</v>
      </c>
      <c r="C4702" s="42" t="s">
        <v>276</v>
      </c>
      <c r="D4702" s="42" t="s">
        <v>276</v>
      </c>
      <c r="E4702" s="43" t="s">
        <v>277</v>
      </c>
      <c r="F4702" s="43" t="s">
        <v>11</v>
      </c>
      <c r="G4702" s="43" t="s">
        <v>354</v>
      </c>
    </row>
    <row r="4703" spans="1:7">
      <c r="A4703" s="42"/>
      <c r="B4703" s="42" t="s">
        <v>276</v>
      </c>
      <c r="C4703" s="42" t="s">
        <v>276</v>
      </c>
      <c r="D4703" s="42" t="s">
        <v>276</v>
      </c>
      <c r="E4703" s="43" t="s">
        <v>31</v>
      </c>
      <c r="F4703" s="43" t="s">
        <v>19</v>
      </c>
      <c r="G4703" s="43" t="s">
        <v>278</v>
      </c>
    </row>
    <row r="4704" spans="1:7">
      <c r="A4704" s="42"/>
      <c r="B4704" s="42" t="s">
        <v>276</v>
      </c>
      <c r="C4704" s="42" t="s">
        <v>276</v>
      </c>
      <c r="D4704" s="42" t="s">
        <v>276</v>
      </c>
      <c r="E4704" s="43" t="s">
        <v>60</v>
      </c>
      <c r="F4704" s="43" t="s">
        <v>11</v>
      </c>
      <c r="G4704" s="43" t="s">
        <v>354</v>
      </c>
    </row>
    <row r="4705" spans="1:7">
      <c r="A4705" s="42"/>
      <c r="B4705" s="42" t="s">
        <v>276</v>
      </c>
      <c r="C4705" s="42" t="s">
        <v>276</v>
      </c>
      <c r="D4705" s="42" t="s">
        <v>276</v>
      </c>
      <c r="E4705" s="43" t="s">
        <v>28</v>
      </c>
      <c r="F4705" s="43" t="s">
        <v>11</v>
      </c>
      <c r="G4705" s="43" t="s">
        <v>354</v>
      </c>
    </row>
    <row r="4706" spans="1:7">
      <c r="A4706" s="42"/>
      <c r="B4706" s="42" t="s">
        <v>276</v>
      </c>
      <c r="C4706" s="42" t="s">
        <v>276</v>
      </c>
      <c r="D4706" s="42" t="s">
        <v>276</v>
      </c>
      <c r="E4706" s="43" t="s">
        <v>66</v>
      </c>
      <c r="F4706" s="43" t="s">
        <v>11</v>
      </c>
      <c r="G4706" s="43" t="s">
        <v>354</v>
      </c>
    </row>
    <row r="4707" spans="1:7">
      <c r="A4707" s="42"/>
      <c r="B4707" s="42" t="s">
        <v>276</v>
      </c>
      <c r="C4707" s="42" t="s">
        <v>276</v>
      </c>
      <c r="D4707" s="42" t="s">
        <v>276</v>
      </c>
      <c r="E4707" s="43" t="s">
        <v>16</v>
      </c>
      <c r="F4707" s="43" t="s">
        <v>11</v>
      </c>
      <c r="G4707" s="43" t="s">
        <v>354</v>
      </c>
    </row>
    <row r="4708" spans="1:7">
      <c r="A4708" s="42">
        <v>767</v>
      </c>
      <c r="B4708" s="42" t="s">
        <v>107</v>
      </c>
      <c r="C4708" s="42" t="s">
        <v>573</v>
      </c>
      <c r="D4708" s="42" t="s">
        <v>836</v>
      </c>
      <c r="E4708" s="43" t="s">
        <v>275</v>
      </c>
      <c r="F4708" s="43" t="s">
        <v>11</v>
      </c>
      <c r="G4708" s="43" t="s">
        <v>354</v>
      </c>
    </row>
    <row r="4709" spans="1:7">
      <c r="A4709" s="42"/>
      <c r="B4709" s="42" t="s">
        <v>276</v>
      </c>
      <c r="C4709" s="42" t="s">
        <v>276</v>
      </c>
      <c r="D4709" s="42" t="s">
        <v>276</v>
      </c>
      <c r="E4709" s="43" t="s">
        <v>277</v>
      </c>
      <c r="F4709" s="43" t="s">
        <v>11</v>
      </c>
      <c r="G4709" s="43" t="s">
        <v>354</v>
      </c>
    </row>
    <row r="4710" spans="1:7">
      <c r="A4710" s="42"/>
      <c r="B4710" s="42" t="s">
        <v>276</v>
      </c>
      <c r="C4710" s="42" t="s">
        <v>276</v>
      </c>
      <c r="D4710" s="42" t="s">
        <v>276</v>
      </c>
      <c r="E4710" s="43" t="s">
        <v>31</v>
      </c>
      <c r="F4710" s="43" t="s">
        <v>19</v>
      </c>
      <c r="G4710" s="43" t="s">
        <v>278</v>
      </c>
    </row>
    <row r="4711" spans="1:7">
      <c r="A4711" s="42"/>
      <c r="B4711" s="42" t="s">
        <v>276</v>
      </c>
      <c r="C4711" s="42" t="s">
        <v>276</v>
      </c>
      <c r="D4711" s="42" t="s">
        <v>276</v>
      </c>
      <c r="E4711" s="43" t="s">
        <v>60</v>
      </c>
      <c r="F4711" s="43" t="s">
        <v>11</v>
      </c>
      <c r="G4711" s="43" t="s">
        <v>354</v>
      </c>
    </row>
    <row r="4712" spans="1:7">
      <c r="A4712" s="42"/>
      <c r="B4712" s="42" t="s">
        <v>276</v>
      </c>
      <c r="C4712" s="42" t="s">
        <v>276</v>
      </c>
      <c r="D4712" s="42" t="s">
        <v>276</v>
      </c>
      <c r="E4712" s="43" t="s">
        <v>28</v>
      </c>
      <c r="F4712" s="43" t="s">
        <v>11</v>
      </c>
      <c r="G4712" s="43" t="s">
        <v>354</v>
      </c>
    </row>
    <row r="4713" spans="1:7">
      <c r="A4713" s="42"/>
      <c r="B4713" s="42" t="s">
        <v>276</v>
      </c>
      <c r="C4713" s="42" t="s">
        <v>276</v>
      </c>
      <c r="D4713" s="42" t="s">
        <v>276</v>
      </c>
      <c r="E4713" s="43" t="s">
        <v>66</v>
      </c>
      <c r="F4713" s="43" t="s">
        <v>11</v>
      </c>
      <c r="G4713" s="43" t="s">
        <v>354</v>
      </c>
    </row>
    <row r="4714" spans="1:7">
      <c r="A4714" s="42"/>
      <c r="B4714" s="42" t="s">
        <v>276</v>
      </c>
      <c r="C4714" s="42" t="s">
        <v>276</v>
      </c>
      <c r="D4714" s="42" t="s">
        <v>276</v>
      </c>
      <c r="E4714" s="43" t="s">
        <v>16</v>
      </c>
      <c r="F4714" s="43" t="s">
        <v>11</v>
      </c>
      <c r="G4714" s="43" t="s">
        <v>354</v>
      </c>
    </row>
    <row r="4715" spans="1:7">
      <c r="A4715" s="42">
        <v>768</v>
      </c>
      <c r="B4715" s="42" t="s">
        <v>107</v>
      </c>
      <c r="C4715" s="42" t="s">
        <v>626</v>
      </c>
      <c r="D4715" s="42" t="s">
        <v>837</v>
      </c>
      <c r="E4715" s="43" t="s">
        <v>275</v>
      </c>
      <c r="F4715" s="43" t="s">
        <v>11</v>
      </c>
      <c r="G4715" s="43" t="s">
        <v>354</v>
      </c>
    </row>
    <row r="4716" spans="1:7">
      <c r="A4716" s="42"/>
      <c r="B4716" s="42" t="s">
        <v>276</v>
      </c>
      <c r="C4716" s="42" t="s">
        <v>276</v>
      </c>
      <c r="D4716" s="42" t="s">
        <v>276</v>
      </c>
      <c r="E4716" s="43" t="s">
        <v>277</v>
      </c>
      <c r="F4716" s="43" t="s">
        <v>11</v>
      </c>
      <c r="G4716" s="43" t="s">
        <v>354</v>
      </c>
    </row>
    <row r="4717" spans="1:7">
      <c r="A4717" s="42"/>
      <c r="B4717" s="42" t="s">
        <v>276</v>
      </c>
      <c r="C4717" s="42" t="s">
        <v>276</v>
      </c>
      <c r="D4717" s="42" t="s">
        <v>276</v>
      </c>
      <c r="E4717" s="43" t="s">
        <v>31</v>
      </c>
      <c r="F4717" s="43" t="s">
        <v>19</v>
      </c>
      <c r="G4717" s="43" t="s">
        <v>278</v>
      </c>
    </row>
    <row r="4718" spans="1:7">
      <c r="A4718" s="42"/>
      <c r="B4718" s="42" t="s">
        <v>276</v>
      </c>
      <c r="C4718" s="42" t="s">
        <v>276</v>
      </c>
      <c r="D4718" s="42" t="s">
        <v>276</v>
      </c>
      <c r="E4718" s="43" t="s">
        <v>60</v>
      </c>
      <c r="F4718" s="43" t="s">
        <v>11</v>
      </c>
      <c r="G4718" s="43" t="s">
        <v>354</v>
      </c>
    </row>
    <row r="4719" spans="1:7">
      <c r="A4719" s="42"/>
      <c r="B4719" s="42" t="s">
        <v>276</v>
      </c>
      <c r="C4719" s="42" t="s">
        <v>276</v>
      </c>
      <c r="D4719" s="42" t="s">
        <v>276</v>
      </c>
      <c r="E4719" s="43" t="s">
        <v>28</v>
      </c>
      <c r="F4719" s="43" t="s">
        <v>11</v>
      </c>
      <c r="G4719" s="43" t="s">
        <v>354</v>
      </c>
    </row>
    <row r="4720" spans="1:7">
      <c r="A4720" s="42"/>
      <c r="B4720" s="42" t="s">
        <v>276</v>
      </c>
      <c r="C4720" s="42" t="s">
        <v>276</v>
      </c>
      <c r="D4720" s="42" t="s">
        <v>276</v>
      </c>
      <c r="E4720" s="43" t="s">
        <v>66</v>
      </c>
      <c r="F4720" s="43" t="s">
        <v>11</v>
      </c>
      <c r="G4720" s="43" t="s">
        <v>354</v>
      </c>
    </row>
    <row r="4721" spans="1:7">
      <c r="A4721" s="42"/>
      <c r="B4721" s="42" t="s">
        <v>276</v>
      </c>
      <c r="C4721" s="42" t="s">
        <v>276</v>
      </c>
      <c r="D4721" s="42" t="s">
        <v>276</v>
      </c>
      <c r="E4721" s="43" t="s">
        <v>16</v>
      </c>
      <c r="F4721" s="43" t="s">
        <v>11</v>
      </c>
      <c r="G4721" s="43" t="s">
        <v>354</v>
      </c>
    </row>
    <row r="4722" spans="1:7">
      <c r="A4722" s="42">
        <v>769</v>
      </c>
      <c r="B4722" s="42" t="s">
        <v>107</v>
      </c>
      <c r="C4722" s="42" t="s">
        <v>626</v>
      </c>
      <c r="D4722" s="42" t="s">
        <v>838</v>
      </c>
      <c r="E4722" s="43" t="s">
        <v>275</v>
      </c>
      <c r="F4722" s="43" t="s">
        <v>11</v>
      </c>
      <c r="G4722" s="43" t="s">
        <v>354</v>
      </c>
    </row>
    <row r="4723" spans="1:7">
      <c r="A4723" s="42"/>
      <c r="B4723" s="42" t="s">
        <v>276</v>
      </c>
      <c r="C4723" s="42" t="s">
        <v>276</v>
      </c>
      <c r="D4723" s="42" t="s">
        <v>276</v>
      </c>
      <c r="E4723" s="43" t="s">
        <v>277</v>
      </c>
      <c r="F4723" s="43" t="s">
        <v>11</v>
      </c>
      <c r="G4723" s="43" t="s">
        <v>354</v>
      </c>
    </row>
    <row r="4724" spans="1:7">
      <c r="A4724" s="42"/>
      <c r="B4724" s="42" t="s">
        <v>276</v>
      </c>
      <c r="C4724" s="42" t="s">
        <v>276</v>
      </c>
      <c r="D4724" s="42" t="s">
        <v>276</v>
      </c>
      <c r="E4724" s="43" t="s">
        <v>31</v>
      </c>
      <c r="F4724" s="43" t="s">
        <v>19</v>
      </c>
      <c r="G4724" s="43" t="s">
        <v>278</v>
      </c>
    </row>
    <row r="4725" spans="1:7">
      <c r="A4725" s="42"/>
      <c r="B4725" s="42" t="s">
        <v>276</v>
      </c>
      <c r="C4725" s="42" t="s">
        <v>276</v>
      </c>
      <c r="D4725" s="42" t="s">
        <v>276</v>
      </c>
      <c r="E4725" s="43" t="s">
        <v>60</v>
      </c>
      <c r="F4725" s="43" t="s">
        <v>11</v>
      </c>
      <c r="G4725" s="43" t="s">
        <v>354</v>
      </c>
    </row>
    <row r="4726" spans="1:7">
      <c r="A4726" s="42"/>
      <c r="B4726" s="42" t="s">
        <v>276</v>
      </c>
      <c r="C4726" s="42" t="s">
        <v>276</v>
      </c>
      <c r="D4726" s="42" t="s">
        <v>276</v>
      </c>
      <c r="E4726" s="43" t="s">
        <v>28</v>
      </c>
      <c r="F4726" s="43" t="s">
        <v>11</v>
      </c>
      <c r="G4726" s="43" t="s">
        <v>354</v>
      </c>
    </row>
    <row r="4727" spans="1:7">
      <c r="A4727" s="42"/>
      <c r="B4727" s="42" t="s">
        <v>276</v>
      </c>
      <c r="C4727" s="42" t="s">
        <v>276</v>
      </c>
      <c r="D4727" s="42" t="s">
        <v>276</v>
      </c>
      <c r="E4727" s="43" t="s">
        <v>66</v>
      </c>
      <c r="F4727" s="43" t="s">
        <v>11</v>
      </c>
      <c r="G4727" s="43" t="s">
        <v>354</v>
      </c>
    </row>
    <row r="4728" spans="1:7">
      <c r="A4728" s="42"/>
      <c r="B4728" s="42" t="s">
        <v>276</v>
      </c>
      <c r="C4728" s="42" t="s">
        <v>276</v>
      </c>
      <c r="D4728" s="42" t="s">
        <v>276</v>
      </c>
      <c r="E4728" s="43" t="s">
        <v>16</v>
      </c>
      <c r="F4728" s="43" t="s">
        <v>11</v>
      </c>
      <c r="G4728" s="43" t="s">
        <v>354</v>
      </c>
    </row>
    <row r="4729" spans="1:7">
      <c r="A4729" s="42">
        <v>770</v>
      </c>
      <c r="B4729" s="42" t="s">
        <v>107</v>
      </c>
      <c r="C4729" s="42" t="s">
        <v>626</v>
      </c>
      <c r="D4729" s="42" t="s">
        <v>839</v>
      </c>
      <c r="E4729" s="43" t="s">
        <v>275</v>
      </c>
      <c r="F4729" s="43" t="s">
        <v>11</v>
      </c>
      <c r="G4729" s="43" t="s">
        <v>354</v>
      </c>
    </row>
    <row r="4730" spans="1:7">
      <c r="A4730" s="42"/>
      <c r="B4730" s="42" t="s">
        <v>276</v>
      </c>
      <c r="C4730" s="42" t="s">
        <v>276</v>
      </c>
      <c r="D4730" s="42" t="s">
        <v>276</v>
      </c>
      <c r="E4730" s="43" t="s">
        <v>277</v>
      </c>
      <c r="F4730" s="43" t="s">
        <v>11</v>
      </c>
      <c r="G4730" s="43" t="s">
        <v>354</v>
      </c>
    </row>
    <row r="4731" spans="1:7">
      <c r="A4731" s="42"/>
      <c r="B4731" s="42" t="s">
        <v>276</v>
      </c>
      <c r="C4731" s="42" t="s">
        <v>276</v>
      </c>
      <c r="D4731" s="42" t="s">
        <v>276</v>
      </c>
      <c r="E4731" s="43" t="s">
        <v>31</v>
      </c>
      <c r="F4731" s="43" t="s">
        <v>19</v>
      </c>
      <c r="G4731" s="43" t="s">
        <v>278</v>
      </c>
    </row>
    <row r="4732" spans="1:7">
      <c r="A4732" s="42"/>
      <c r="B4732" s="42" t="s">
        <v>276</v>
      </c>
      <c r="C4732" s="42" t="s">
        <v>276</v>
      </c>
      <c r="D4732" s="42" t="s">
        <v>276</v>
      </c>
      <c r="E4732" s="43" t="s">
        <v>60</v>
      </c>
      <c r="F4732" s="43" t="s">
        <v>11</v>
      </c>
      <c r="G4732" s="43" t="s">
        <v>354</v>
      </c>
    </row>
    <row r="4733" spans="1:7">
      <c r="A4733" s="42"/>
      <c r="B4733" s="42" t="s">
        <v>276</v>
      </c>
      <c r="C4733" s="42" t="s">
        <v>276</v>
      </c>
      <c r="D4733" s="42" t="s">
        <v>276</v>
      </c>
      <c r="E4733" s="43" t="s">
        <v>28</v>
      </c>
      <c r="F4733" s="43" t="s">
        <v>11</v>
      </c>
      <c r="G4733" s="43" t="s">
        <v>354</v>
      </c>
    </row>
    <row r="4734" spans="1:7">
      <c r="A4734" s="42"/>
      <c r="B4734" s="42" t="s">
        <v>276</v>
      </c>
      <c r="C4734" s="42" t="s">
        <v>276</v>
      </c>
      <c r="D4734" s="42" t="s">
        <v>276</v>
      </c>
      <c r="E4734" s="43" t="s">
        <v>66</v>
      </c>
      <c r="F4734" s="43" t="s">
        <v>11</v>
      </c>
      <c r="G4734" s="43" t="s">
        <v>354</v>
      </c>
    </row>
    <row r="4735" spans="1:7">
      <c r="A4735" s="42"/>
      <c r="B4735" s="42" t="s">
        <v>276</v>
      </c>
      <c r="C4735" s="42" t="s">
        <v>276</v>
      </c>
      <c r="D4735" s="42" t="s">
        <v>276</v>
      </c>
      <c r="E4735" s="43" t="s">
        <v>16</v>
      </c>
      <c r="F4735" s="43" t="s">
        <v>11</v>
      </c>
      <c r="G4735" s="43" t="s">
        <v>354</v>
      </c>
    </row>
    <row r="4736" spans="1:7">
      <c r="A4736" s="42">
        <v>771</v>
      </c>
      <c r="B4736" s="42" t="s">
        <v>107</v>
      </c>
      <c r="C4736" s="42" t="s">
        <v>573</v>
      </c>
      <c r="D4736" s="42" t="s">
        <v>840</v>
      </c>
      <c r="E4736" s="43" t="s">
        <v>275</v>
      </c>
      <c r="F4736" s="43" t="s">
        <v>11</v>
      </c>
      <c r="G4736" s="43" t="s">
        <v>354</v>
      </c>
    </row>
    <row r="4737" spans="1:7">
      <c r="A4737" s="42"/>
      <c r="B4737" s="42" t="s">
        <v>276</v>
      </c>
      <c r="C4737" s="42" t="s">
        <v>276</v>
      </c>
      <c r="D4737" s="42" t="s">
        <v>276</v>
      </c>
      <c r="E4737" s="43" t="s">
        <v>277</v>
      </c>
      <c r="F4737" s="43" t="s">
        <v>11</v>
      </c>
      <c r="G4737" s="43" t="s">
        <v>354</v>
      </c>
    </row>
    <row r="4738" spans="1:7">
      <c r="A4738" s="42"/>
      <c r="B4738" s="42" t="s">
        <v>276</v>
      </c>
      <c r="C4738" s="42" t="s">
        <v>276</v>
      </c>
      <c r="D4738" s="42" t="s">
        <v>276</v>
      </c>
      <c r="E4738" s="43" t="s">
        <v>31</v>
      </c>
      <c r="F4738" s="43" t="s">
        <v>19</v>
      </c>
      <c r="G4738" s="43" t="s">
        <v>278</v>
      </c>
    </row>
    <row r="4739" spans="1:7">
      <c r="A4739" s="42"/>
      <c r="B4739" s="42" t="s">
        <v>276</v>
      </c>
      <c r="C4739" s="42" t="s">
        <v>276</v>
      </c>
      <c r="D4739" s="42" t="s">
        <v>276</v>
      </c>
      <c r="E4739" s="43" t="s">
        <v>60</v>
      </c>
      <c r="F4739" s="43" t="s">
        <v>11</v>
      </c>
      <c r="G4739" s="43" t="s">
        <v>354</v>
      </c>
    </row>
    <row r="4740" spans="1:7">
      <c r="A4740" s="42"/>
      <c r="B4740" s="42" t="s">
        <v>276</v>
      </c>
      <c r="C4740" s="42" t="s">
        <v>276</v>
      </c>
      <c r="D4740" s="42" t="s">
        <v>276</v>
      </c>
      <c r="E4740" s="43" t="s">
        <v>28</v>
      </c>
      <c r="F4740" s="43" t="s">
        <v>11</v>
      </c>
      <c r="G4740" s="43" t="s">
        <v>354</v>
      </c>
    </row>
    <row r="4741" spans="1:7">
      <c r="A4741" s="42"/>
      <c r="B4741" s="42" t="s">
        <v>276</v>
      </c>
      <c r="C4741" s="42" t="s">
        <v>276</v>
      </c>
      <c r="D4741" s="42" t="s">
        <v>276</v>
      </c>
      <c r="E4741" s="43" t="s">
        <v>66</v>
      </c>
      <c r="F4741" s="43" t="s">
        <v>11</v>
      </c>
      <c r="G4741" s="43" t="s">
        <v>354</v>
      </c>
    </row>
    <row r="4742" spans="1:7">
      <c r="A4742" s="42"/>
      <c r="B4742" s="42" t="s">
        <v>276</v>
      </c>
      <c r="C4742" s="42" t="s">
        <v>276</v>
      </c>
      <c r="D4742" s="42" t="s">
        <v>276</v>
      </c>
      <c r="E4742" s="43" t="s">
        <v>16</v>
      </c>
      <c r="F4742" s="43" t="s">
        <v>11</v>
      </c>
      <c r="G4742" s="43" t="s">
        <v>354</v>
      </c>
    </row>
    <row r="4743" spans="1:7">
      <c r="A4743" s="42">
        <v>772</v>
      </c>
      <c r="B4743" s="42" t="s">
        <v>107</v>
      </c>
      <c r="C4743" s="42" t="s">
        <v>573</v>
      </c>
      <c r="D4743" s="42" t="s">
        <v>841</v>
      </c>
      <c r="E4743" s="43" t="s">
        <v>275</v>
      </c>
      <c r="F4743" s="43" t="s">
        <v>11</v>
      </c>
      <c r="G4743" s="43" t="s">
        <v>354</v>
      </c>
    </row>
    <row r="4744" spans="1:7">
      <c r="A4744" s="42"/>
      <c r="B4744" s="42" t="s">
        <v>276</v>
      </c>
      <c r="C4744" s="42" t="s">
        <v>276</v>
      </c>
      <c r="D4744" s="42" t="s">
        <v>276</v>
      </c>
      <c r="E4744" s="43" t="s">
        <v>277</v>
      </c>
      <c r="F4744" s="43" t="s">
        <v>11</v>
      </c>
      <c r="G4744" s="43" t="s">
        <v>354</v>
      </c>
    </row>
    <row r="4745" spans="1:7">
      <c r="A4745" s="42"/>
      <c r="B4745" s="42" t="s">
        <v>276</v>
      </c>
      <c r="C4745" s="42" t="s">
        <v>276</v>
      </c>
      <c r="D4745" s="42" t="s">
        <v>276</v>
      </c>
      <c r="E4745" s="43" t="s">
        <v>31</v>
      </c>
      <c r="F4745" s="43" t="s">
        <v>19</v>
      </c>
      <c r="G4745" s="43" t="s">
        <v>278</v>
      </c>
    </row>
    <row r="4746" spans="1:7">
      <c r="A4746" s="42"/>
      <c r="B4746" s="42" t="s">
        <v>276</v>
      </c>
      <c r="C4746" s="42" t="s">
        <v>276</v>
      </c>
      <c r="D4746" s="42" t="s">
        <v>276</v>
      </c>
      <c r="E4746" s="43" t="s">
        <v>60</v>
      </c>
      <c r="F4746" s="43" t="s">
        <v>11</v>
      </c>
      <c r="G4746" s="43" t="s">
        <v>354</v>
      </c>
    </row>
    <row r="4747" spans="1:7">
      <c r="A4747" s="42"/>
      <c r="B4747" s="42" t="s">
        <v>276</v>
      </c>
      <c r="C4747" s="42" t="s">
        <v>276</v>
      </c>
      <c r="D4747" s="42" t="s">
        <v>276</v>
      </c>
      <c r="E4747" s="43" t="s">
        <v>28</v>
      </c>
      <c r="F4747" s="43" t="s">
        <v>11</v>
      </c>
      <c r="G4747" s="43" t="s">
        <v>354</v>
      </c>
    </row>
    <row r="4748" spans="1:7">
      <c r="A4748" s="42"/>
      <c r="B4748" s="42" t="s">
        <v>276</v>
      </c>
      <c r="C4748" s="42" t="s">
        <v>276</v>
      </c>
      <c r="D4748" s="42" t="s">
        <v>276</v>
      </c>
      <c r="E4748" s="43" t="s">
        <v>66</v>
      </c>
      <c r="F4748" s="43" t="s">
        <v>11</v>
      </c>
      <c r="G4748" s="43" t="s">
        <v>354</v>
      </c>
    </row>
    <row r="4749" spans="1:7">
      <c r="A4749" s="42"/>
      <c r="B4749" s="42" t="s">
        <v>276</v>
      </c>
      <c r="C4749" s="42" t="s">
        <v>276</v>
      </c>
      <c r="D4749" s="42" t="s">
        <v>276</v>
      </c>
      <c r="E4749" s="43" t="s">
        <v>16</v>
      </c>
      <c r="F4749" s="43" t="s">
        <v>11</v>
      </c>
      <c r="G4749" s="43" t="s">
        <v>354</v>
      </c>
    </row>
    <row r="4750" spans="1:7">
      <c r="A4750" s="42">
        <v>773</v>
      </c>
      <c r="B4750" s="42" t="s">
        <v>107</v>
      </c>
      <c r="C4750" s="42" t="s">
        <v>573</v>
      </c>
      <c r="D4750" s="42" t="s">
        <v>842</v>
      </c>
      <c r="E4750" s="43" t="s">
        <v>275</v>
      </c>
      <c r="F4750" s="43" t="s">
        <v>11</v>
      </c>
      <c r="G4750" s="43" t="s">
        <v>354</v>
      </c>
    </row>
    <row r="4751" spans="1:7">
      <c r="A4751" s="42"/>
      <c r="B4751" s="42" t="s">
        <v>276</v>
      </c>
      <c r="C4751" s="42" t="s">
        <v>276</v>
      </c>
      <c r="D4751" s="42" t="s">
        <v>276</v>
      </c>
      <c r="E4751" s="43" t="s">
        <v>277</v>
      </c>
      <c r="F4751" s="43" t="s">
        <v>11</v>
      </c>
      <c r="G4751" s="43" t="s">
        <v>354</v>
      </c>
    </row>
    <row r="4752" spans="1:7">
      <c r="A4752" s="42"/>
      <c r="B4752" s="42" t="s">
        <v>276</v>
      </c>
      <c r="C4752" s="42" t="s">
        <v>276</v>
      </c>
      <c r="D4752" s="42" t="s">
        <v>276</v>
      </c>
      <c r="E4752" s="43" t="s">
        <v>31</v>
      </c>
      <c r="F4752" s="43" t="s">
        <v>19</v>
      </c>
      <c r="G4752" s="43" t="s">
        <v>278</v>
      </c>
    </row>
    <row r="4753" spans="1:7">
      <c r="A4753" s="42"/>
      <c r="B4753" s="42" t="s">
        <v>276</v>
      </c>
      <c r="C4753" s="42" t="s">
        <v>276</v>
      </c>
      <c r="D4753" s="42" t="s">
        <v>276</v>
      </c>
      <c r="E4753" s="43" t="s">
        <v>60</v>
      </c>
      <c r="F4753" s="43" t="s">
        <v>11</v>
      </c>
      <c r="G4753" s="43" t="s">
        <v>354</v>
      </c>
    </row>
    <row r="4754" spans="1:7">
      <c r="A4754" s="42"/>
      <c r="B4754" s="42" t="s">
        <v>276</v>
      </c>
      <c r="C4754" s="42" t="s">
        <v>276</v>
      </c>
      <c r="D4754" s="42" t="s">
        <v>276</v>
      </c>
      <c r="E4754" s="43" t="s">
        <v>28</v>
      </c>
      <c r="F4754" s="43" t="s">
        <v>11</v>
      </c>
      <c r="G4754" s="43" t="s">
        <v>354</v>
      </c>
    </row>
    <row r="4755" spans="1:7">
      <c r="A4755" s="42"/>
      <c r="B4755" s="42" t="s">
        <v>276</v>
      </c>
      <c r="C4755" s="42" t="s">
        <v>276</v>
      </c>
      <c r="D4755" s="42" t="s">
        <v>276</v>
      </c>
      <c r="E4755" s="43" t="s">
        <v>66</v>
      </c>
      <c r="F4755" s="43" t="s">
        <v>11</v>
      </c>
      <c r="G4755" s="43" t="s">
        <v>354</v>
      </c>
    </row>
    <row r="4756" spans="1:7">
      <c r="A4756" s="42"/>
      <c r="B4756" s="42" t="s">
        <v>276</v>
      </c>
      <c r="C4756" s="42" t="s">
        <v>276</v>
      </c>
      <c r="D4756" s="42" t="s">
        <v>276</v>
      </c>
      <c r="E4756" s="43" t="s">
        <v>16</v>
      </c>
      <c r="F4756" s="43" t="s">
        <v>11</v>
      </c>
      <c r="G4756" s="43" t="s">
        <v>354</v>
      </c>
    </row>
    <row r="4757" spans="1:7">
      <c r="A4757" s="42">
        <v>774</v>
      </c>
      <c r="B4757" s="42" t="s">
        <v>78</v>
      </c>
      <c r="C4757" s="42" t="s">
        <v>843</v>
      </c>
      <c r="D4757" s="42" t="s">
        <v>844</v>
      </c>
      <c r="E4757" s="43" t="s">
        <v>275</v>
      </c>
      <c r="F4757" s="43" t="s">
        <v>11</v>
      </c>
      <c r="G4757" s="43" t="s">
        <v>354</v>
      </c>
    </row>
    <row r="4758" spans="1:7">
      <c r="A4758" s="42"/>
      <c r="B4758" s="42" t="s">
        <v>276</v>
      </c>
      <c r="C4758" s="42" t="s">
        <v>276</v>
      </c>
      <c r="D4758" s="42" t="s">
        <v>276</v>
      </c>
      <c r="E4758" s="43" t="s">
        <v>277</v>
      </c>
      <c r="F4758" s="43" t="s">
        <v>11</v>
      </c>
      <c r="G4758" s="43" t="s">
        <v>354</v>
      </c>
    </row>
    <row r="4759" spans="1:7">
      <c r="A4759" s="42"/>
      <c r="B4759" s="42" t="s">
        <v>276</v>
      </c>
      <c r="C4759" s="42" t="s">
        <v>276</v>
      </c>
      <c r="D4759" s="42" t="s">
        <v>276</v>
      </c>
      <c r="E4759" s="43" t="s">
        <v>31</v>
      </c>
      <c r="F4759" s="43" t="s">
        <v>19</v>
      </c>
      <c r="G4759" s="43" t="s">
        <v>278</v>
      </c>
    </row>
    <row r="4760" spans="1:7">
      <c r="A4760" s="42"/>
      <c r="B4760" s="42" t="s">
        <v>276</v>
      </c>
      <c r="C4760" s="42" t="s">
        <v>276</v>
      </c>
      <c r="D4760" s="42" t="s">
        <v>276</v>
      </c>
      <c r="E4760" s="43" t="s">
        <v>60</v>
      </c>
      <c r="F4760" s="43" t="s">
        <v>11</v>
      </c>
      <c r="G4760" s="43" t="s">
        <v>354</v>
      </c>
    </row>
    <row r="4761" spans="1:7">
      <c r="A4761" s="42"/>
      <c r="B4761" s="42" t="s">
        <v>276</v>
      </c>
      <c r="C4761" s="42" t="s">
        <v>276</v>
      </c>
      <c r="D4761" s="42" t="s">
        <v>276</v>
      </c>
      <c r="E4761" s="43" t="s">
        <v>28</v>
      </c>
      <c r="F4761" s="43" t="s">
        <v>11</v>
      </c>
      <c r="G4761" s="43" t="s">
        <v>354</v>
      </c>
    </row>
    <row r="4762" spans="1:7">
      <c r="A4762" s="42"/>
      <c r="B4762" s="42" t="s">
        <v>276</v>
      </c>
      <c r="C4762" s="42" t="s">
        <v>276</v>
      </c>
      <c r="D4762" s="42" t="s">
        <v>276</v>
      </c>
      <c r="E4762" s="43" t="s">
        <v>66</v>
      </c>
      <c r="F4762" s="43" t="s">
        <v>11</v>
      </c>
      <c r="G4762" s="43" t="s">
        <v>354</v>
      </c>
    </row>
    <row r="4763" spans="1:7">
      <c r="A4763" s="42"/>
      <c r="B4763" s="42" t="s">
        <v>276</v>
      </c>
      <c r="C4763" s="42" t="s">
        <v>276</v>
      </c>
      <c r="D4763" s="42" t="s">
        <v>276</v>
      </c>
      <c r="E4763" s="43" t="s">
        <v>16</v>
      </c>
      <c r="F4763" s="43" t="s">
        <v>11</v>
      </c>
      <c r="G4763" s="43" t="s">
        <v>354</v>
      </c>
    </row>
    <row r="4764" spans="1:7">
      <c r="A4764" s="42">
        <v>775</v>
      </c>
      <c r="B4764" s="42" t="s">
        <v>78</v>
      </c>
      <c r="C4764" s="42" t="s">
        <v>843</v>
      </c>
      <c r="D4764" s="42" t="s">
        <v>845</v>
      </c>
      <c r="E4764" s="43" t="s">
        <v>275</v>
      </c>
      <c r="F4764" s="43" t="s">
        <v>11</v>
      </c>
      <c r="G4764" s="43" t="s">
        <v>354</v>
      </c>
    </row>
    <row r="4765" spans="1:7">
      <c r="A4765" s="42"/>
      <c r="B4765" s="42" t="s">
        <v>276</v>
      </c>
      <c r="C4765" s="42" t="s">
        <v>276</v>
      </c>
      <c r="D4765" s="42" t="s">
        <v>276</v>
      </c>
      <c r="E4765" s="43" t="s">
        <v>277</v>
      </c>
      <c r="F4765" s="43" t="s">
        <v>11</v>
      </c>
      <c r="G4765" s="43" t="s">
        <v>354</v>
      </c>
    </row>
    <row r="4766" spans="1:7">
      <c r="A4766" s="42"/>
      <c r="B4766" s="42" t="s">
        <v>276</v>
      </c>
      <c r="C4766" s="42" t="s">
        <v>276</v>
      </c>
      <c r="D4766" s="42" t="s">
        <v>276</v>
      </c>
      <c r="E4766" s="43" t="s">
        <v>31</v>
      </c>
      <c r="F4766" s="43" t="s">
        <v>19</v>
      </c>
      <c r="G4766" s="43" t="s">
        <v>278</v>
      </c>
    </row>
    <row r="4767" spans="1:7">
      <c r="A4767" s="42"/>
      <c r="B4767" s="42" t="s">
        <v>276</v>
      </c>
      <c r="C4767" s="42" t="s">
        <v>276</v>
      </c>
      <c r="D4767" s="42" t="s">
        <v>276</v>
      </c>
      <c r="E4767" s="43" t="s">
        <v>60</v>
      </c>
      <c r="F4767" s="43" t="s">
        <v>11</v>
      </c>
      <c r="G4767" s="43" t="s">
        <v>354</v>
      </c>
    </row>
    <row r="4768" spans="1:7">
      <c r="A4768" s="42"/>
      <c r="B4768" s="42" t="s">
        <v>276</v>
      </c>
      <c r="C4768" s="42" t="s">
        <v>276</v>
      </c>
      <c r="D4768" s="42" t="s">
        <v>276</v>
      </c>
      <c r="E4768" s="43" t="s">
        <v>28</v>
      </c>
      <c r="F4768" s="43" t="s">
        <v>11</v>
      </c>
      <c r="G4768" s="43" t="s">
        <v>354</v>
      </c>
    </row>
    <row r="4769" spans="1:7">
      <c r="A4769" s="42"/>
      <c r="B4769" s="42" t="s">
        <v>276</v>
      </c>
      <c r="C4769" s="42" t="s">
        <v>276</v>
      </c>
      <c r="D4769" s="42" t="s">
        <v>276</v>
      </c>
      <c r="E4769" s="43" t="s">
        <v>66</v>
      </c>
      <c r="F4769" s="43" t="s">
        <v>11</v>
      </c>
      <c r="G4769" s="43" t="s">
        <v>354</v>
      </c>
    </row>
    <row r="4770" spans="1:7">
      <c r="A4770" s="42"/>
      <c r="B4770" s="42" t="s">
        <v>276</v>
      </c>
      <c r="C4770" s="42" t="s">
        <v>276</v>
      </c>
      <c r="D4770" s="42" t="s">
        <v>276</v>
      </c>
      <c r="E4770" s="43" t="s">
        <v>16</v>
      </c>
      <c r="F4770" s="43" t="s">
        <v>11</v>
      </c>
      <c r="G4770" s="43" t="s">
        <v>354</v>
      </c>
    </row>
    <row r="4771" spans="1:7">
      <c r="A4771" s="42">
        <v>776</v>
      </c>
      <c r="B4771" s="42" t="s">
        <v>78</v>
      </c>
      <c r="C4771" s="42" t="s">
        <v>843</v>
      </c>
      <c r="D4771" s="42" t="s">
        <v>846</v>
      </c>
      <c r="E4771" s="43" t="s">
        <v>275</v>
      </c>
      <c r="F4771" s="43" t="s">
        <v>11</v>
      </c>
      <c r="G4771" s="43" t="s">
        <v>354</v>
      </c>
    </row>
    <row r="4772" spans="1:7">
      <c r="A4772" s="42"/>
      <c r="B4772" s="42" t="s">
        <v>276</v>
      </c>
      <c r="C4772" s="42" t="s">
        <v>276</v>
      </c>
      <c r="D4772" s="42" t="s">
        <v>276</v>
      </c>
      <c r="E4772" s="43" t="s">
        <v>277</v>
      </c>
      <c r="F4772" s="43" t="s">
        <v>11</v>
      </c>
      <c r="G4772" s="43" t="s">
        <v>354</v>
      </c>
    </row>
    <row r="4773" spans="1:7">
      <c r="A4773" s="42"/>
      <c r="B4773" s="42" t="s">
        <v>276</v>
      </c>
      <c r="C4773" s="42" t="s">
        <v>276</v>
      </c>
      <c r="D4773" s="42" t="s">
        <v>276</v>
      </c>
      <c r="E4773" s="43" t="s">
        <v>31</v>
      </c>
      <c r="F4773" s="43" t="s">
        <v>19</v>
      </c>
      <c r="G4773" s="43" t="s">
        <v>278</v>
      </c>
    </row>
    <row r="4774" spans="1:7">
      <c r="A4774" s="42"/>
      <c r="B4774" s="42" t="s">
        <v>276</v>
      </c>
      <c r="C4774" s="42" t="s">
        <v>276</v>
      </c>
      <c r="D4774" s="42" t="s">
        <v>276</v>
      </c>
      <c r="E4774" s="43" t="s">
        <v>60</v>
      </c>
      <c r="F4774" s="43" t="s">
        <v>11</v>
      </c>
      <c r="G4774" s="43" t="s">
        <v>354</v>
      </c>
    </row>
    <row r="4775" spans="1:7">
      <c r="A4775" s="42"/>
      <c r="B4775" s="42" t="s">
        <v>276</v>
      </c>
      <c r="C4775" s="42" t="s">
        <v>276</v>
      </c>
      <c r="D4775" s="42" t="s">
        <v>276</v>
      </c>
      <c r="E4775" s="43" t="s">
        <v>28</v>
      </c>
      <c r="F4775" s="43" t="s">
        <v>11</v>
      </c>
      <c r="G4775" s="43" t="s">
        <v>354</v>
      </c>
    </row>
    <row r="4776" spans="1:7">
      <c r="A4776" s="42"/>
      <c r="B4776" s="42" t="s">
        <v>276</v>
      </c>
      <c r="C4776" s="42" t="s">
        <v>276</v>
      </c>
      <c r="D4776" s="42" t="s">
        <v>276</v>
      </c>
      <c r="E4776" s="43" t="s">
        <v>66</v>
      </c>
      <c r="F4776" s="43" t="s">
        <v>11</v>
      </c>
      <c r="G4776" s="43" t="s">
        <v>354</v>
      </c>
    </row>
    <row r="4777" spans="1:7">
      <c r="A4777" s="42"/>
      <c r="B4777" s="42" t="s">
        <v>276</v>
      </c>
      <c r="C4777" s="42" t="s">
        <v>276</v>
      </c>
      <c r="D4777" s="42" t="s">
        <v>276</v>
      </c>
      <c r="E4777" s="43" t="s">
        <v>16</v>
      </c>
      <c r="F4777" s="43" t="s">
        <v>11</v>
      </c>
      <c r="G4777" s="43" t="s">
        <v>354</v>
      </c>
    </row>
    <row r="4778" spans="1:7">
      <c r="A4778" s="42">
        <v>777</v>
      </c>
      <c r="B4778" s="42" t="s">
        <v>78</v>
      </c>
      <c r="C4778" s="42" t="s">
        <v>843</v>
      </c>
      <c r="D4778" s="42" t="s">
        <v>847</v>
      </c>
      <c r="E4778" s="43" t="s">
        <v>275</v>
      </c>
      <c r="F4778" s="43" t="s">
        <v>11</v>
      </c>
      <c r="G4778" s="43" t="s">
        <v>354</v>
      </c>
    </row>
    <row r="4779" spans="1:7">
      <c r="A4779" s="42"/>
      <c r="B4779" s="42" t="s">
        <v>276</v>
      </c>
      <c r="C4779" s="42" t="s">
        <v>276</v>
      </c>
      <c r="D4779" s="42" t="s">
        <v>276</v>
      </c>
      <c r="E4779" s="43" t="s">
        <v>277</v>
      </c>
      <c r="F4779" s="43" t="s">
        <v>11</v>
      </c>
      <c r="G4779" s="43" t="s">
        <v>354</v>
      </c>
    </row>
    <row r="4780" spans="1:7">
      <c r="A4780" s="42"/>
      <c r="B4780" s="42" t="s">
        <v>276</v>
      </c>
      <c r="C4780" s="42" t="s">
        <v>276</v>
      </c>
      <c r="D4780" s="42" t="s">
        <v>276</v>
      </c>
      <c r="E4780" s="43" t="s">
        <v>31</v>
      </c>
      <c r="F4780" s="43" t="s">
        <v>19</v>
      </c>
      <c r="G4780" s="43" t="s">
        <v>278</v>
      </c>
    </row>
    <row r="4781" spans="1:7">
      <c r="A4781" s="42"/>
      <c r="B4781" s="42" t="s">
        <v>276</v>
      </c>
      <c r="C4781" s="42" t="s">
        <v>276</v>
      </c>
      <c r="D4781" s="42" t="s">
        <v>276</v>
      </c>
      <c r="E4781" s="43" t="s">
        <v>60</v>
      </c>
      <c r="F4781" s="43" t="s">
        <v>11</v>
      </c>
      <c r="G4781" s="43" t="s">
        <v>354</v>
      </c>
    </row>
    <row r="4782" spans="1:7">
      <c r="A4782" s="42"/>
      <c r="B4782" s="42" t="s">
        <v>276</v>
      </c>
      <c r="C4782" s="42" t="s">
        <v>276</v>
      </c>
      <c r="D4782" s="42" t="s">
        <v>276</v>
      </c>
      <c r="E4782" s="43" t="s">
        <v>28</v>
      </c>
      <c r="F4782" s="43" t="s">
        <v>11</v>
      </c>
      <c r="G4782" s="43" t="s">
        <v>354</v>
      </c>
    </row>
    <row r="4783" spans="1:7">
      <c r="A4783" s="42"/>
      <c r="B4783" s="42" t="s">
        <v>276</v>
      </c>
      <c r="C4783" s="42" t="s">
        <v>276</v>
      </c>
      <c r="D4783" s="42" t="s">
        <v>276</v>
      </c>
      <c r="E4783" s="43" t="s">
        <v>66</v>
      </c>
      <c r="F4783" s="43" t="s">
        <v>11</v>
      </c>
      <c r="G4783" s="43" t="s">
        <v>354</v>
      </c>
    </row>
    <row r="4784" spans="1:7">
      <c r="A4784" s="42"/>
      <c r="B4784" s="42" t="s">
        <v>276</v>
      </c>
      <c r="C4784" s="42" t="s">
        <v>276</v>
      </c>
      <c r="D4784" s="42" t="s">
        <v>276</v>
      </c>
      <c r="E4784" s="43" t="s">
        <v>16</v>
      </c>
      <c r="F4784" s="43" t="s">
        <v>11</v>
      </c>
      <c r="G4784" s="43" t="s">
        <v>354</v>
      </c>
    </row>
    <row r="4785" spans="1:7">
      <c r="A4785" s="42">
        <v>778</v>
      </c>
      <c r="B4785" s="42" t="s">
        <v>78</v>
      </c>
      <c r="C4785" s="42" t="s">
        <v>843</v>
      </c>
      <c r="D4785" s="42" t="s">
        <v>848</v>
      </c>
      <c r="E4785" s="43" t="s">
        <v>275</v>
      </c>
      <c r="F4785" s="43" t="s">
        <v>11</v>
      </c>
      <c r="G4785" s="43" t="s">
        <v>354</v>
      </c>
    </row>
    <row r="4786" spans="1:7">
      <c r="A4786" s="42"/>
      <c r="B4786" s="42" t="s">
        <v>276</v>
      </c>
      <c r="C4786" s="42" t="s">
        <v>276</v>
      </c>
      <c r="D4786" s="42" t="s">
        <v>276</v>
      </c>
      <c r="E4786" s="43" t="s">
        <v>277</v>
      </c>
      <c r="F4786" s="43" t="s">
        <v>11</v>
      </c>
      <c r="G4786" s="43" t="s">
        <v>354</v>
      </c>
    </row>
    <row r="4787" spans="1:7">
      <c r="A4787" s="42"/>
      <c r="B4787" s="42" t="s">
        <v>276</v>
      </c>
      <c r="C4787" s="42" t="s">
        <v>276</v>
      </c>
      <c r="D4787" s="42" t="s">
        <v>276</v>
      </c>
      <c r="E4787" s="43" t="s">
        <v>31</v>
      </c>
      <c r="F4787" s="43" t="s">
        <v>19</v>
      </c>
      <c r="G4787" s="43" t="s">
        <v>278</v>
      </c>
    </row>
    <row r="4788" spans="1:7">
      <c r="A4788" s="42"/>
      <c r="B4788" s="42" t="s">
        <v>276</v>
      </c>
      <c r="C4788" s="42" t="s">
        <v>276</v>
      </c>
      <c r="D4788" s="42" t="s">
        <v>276</v>
      </c>
      <c r="E4788" s="43" t="s">
        <v>60</v>
      </c>
      <c r="F4788" s="43" t="s">
        <v>11</v>
      </c>
      <c r="G4788" s="43" t="s">
        <v>354</v>
      </c>
    </row>
    <row r="4789" spans="1:7">
      <c r="A4789" s="42"/>
      <c r="B4789" s="42" t="s">
        <v>276</v>
      </c>
      <c r="C4789" s="42" t="s">
        <v>276</v>
      </c>
      <c r="D4789" s="42" t="s">
        <v>276</v>
      </c>
      <c r="E4789" s="43" t="s">
        <v>28</v>
      </c>
      <c r="F4789" s="43" t="s">
        <v>11</v>
      </c>
      <c r="G4789" s="43" t="s">
        <v>354</v>
      </c>
    </row>
    <row r="4790" spans="1:7">
      <c r="A4790" s="42"/>
      <c r="B4790" s="42" t="s">
        <v>276</v>
      </c>
      <c r="C4790" s="42" t="s">
        <v>276</v>
      </c>
      <c r="D4790" s="42" t="s">
        <v>276</v>
      </c>
      <c r="E4790" s="43" t="s">
        <v>66</v>
      </c>
      <c r="F4790" s="43" t="s">
        <v>11</v>
      </c>
      <c r="G4790" s="43" t="s">
        <v>354</v>
      </c>
    </row>
    <row r="4791" spans="1:7">
      <c r="A4791" s="42"/>
      <c r="B4791" s="42" t="s">
        <v>276</v>
      </c>
      <c r="C4791" s="42" t="s">
        <v>276</v>
      </c>
      <c r="D4791" s="42" t="s">
        <v>276</v>
      </c>
      <c r="E4791" s="43" t="s">
        <v>16</v>
      </c>
      <c r="F4791" s="43" t="s">
        <v>11</v>
      </c>
      <c r="G4791" s="43" t="s">
        <v>354</v>
      </c>
    </row>
    <row r="4792" spans="1:7">
      <c r="A4792" s="42">
        <v>779</v>
      </c>
      <c r="B4792" s="42" t="s">
        <v>78</v>
      </c>
      <c r="C4792" s="42" t="s">
        <v>843</v>
      </c>
      <c r="D4792" s="42" t="s">
        <v>849</v>
      </c>
      <c r="E4792" s="43" t="s">
        <v>275</v>
      </c>
      <c r="F4792" s="43" t="s">
        <v>11</v>
      </c>
      <c r="G4792" s="43" t="s">
        <v>354</v>
      </c>
    </row>
    <row r="4793" spans="1:7">
      <c r="A4793" s="42"/>
      <c r="B4793" s="42" t="s">
        <v>276</v>
      </c>
      <c r="C4793" s="42" t="s">
        <v>276</v>
      </c>
      <c r="D4793" s="42" t="s">
        <v>276</v>
      </c>
      <c r="E4793" s="43" t="s">
        <v>277</v>
      </c>
      <c r="F4793" s="43" t="s">
        <v>11</v>
      </c>
      <c r="G4793" s="43" t="s">
        <v>354</v>
      </c>
    </row>
    <row r="4794" spans="1:7">
      <c r="A4794" s="42"/>
      <c r="B4794" s="42" t="s">
        <v>276</v>
      </c>
      <c r="C4794" s="42" t="s">
        <v>276</v>
      </c>
      <c r="D4794" s="42" t="s">
        <v>276</v>
      </c>
      <c r="E4794" s="43" t="s">
        <v>31</v>
      </c>
      <c r="F4794" s="43" t="s">
        <v>19</v>
      </c>
      <c r="G4794" s="43" t="s">
        <v>278</v>
      </c>
    </row>
    <row r="4795" spans="1:7">
      <c r="A4795" s="42"/>
      <c r="B4795" s="42" t="s">
        <v>276</v>
      </c>
      <c r="C4795" s="42" t="s">
        <v>276</v>
      </c>
      <c r="D4795" s="42" t="s">
        <v>276</v>
      </c>
      <c r="E4795" s="43" t="s">
        <v>60</v>
      </c>
      <c r="F4795" s="43" t="s">
        <v>11</v>
      </c>
      <c r="G4795" s="43" t="s">
        <v>354</v>
      </c>
    </row>
    <row r="4796" spans="1:7">
      <c r="A4796" s="42"/>
      <c r="B4796" s="42" t="s">
        <v>276</v>
      </c>
      <c r="C4796" s="42" t="s">
        <v>276</v>
      </c>
      <c r="D4796" s="42" t="s">
        <v>276</v>
      </c>
      <c r="E4796" s="43" t="s">
        <v>28</v>
      </c>
      <c r="F4796" s="43" t="s">
        <v>11</v>
      </c>
      <c r="G4796" s="43" t="s">
        <v>354</v>
      </c>
    </row>
    <row r="4797" spans="1:7">
      <c r="A4797" s="42"/>
      <c r="B4797" s="42" t="s">
        <v>276</v>
      </c>
      <c r="C4797" s="42" t="s">
        <v>276</v>
      </c>
      <c r="D4797" s="42" t="s">
        <v>276</v>
      </c>
      <c r="E4797" s="43" t="s">
        <v>66</v>
      </c>
      <c r="F4797" s="43" t="s">
        <v>11</v>
      </c>
      <c r="G4797" s="43" t="s">
        <v>354</v>
      </c>
    </row>
    <row r="4798" spans="1:7">
      <c r="A4798" s="42"/>
      <c r="B4798" s="42" t="s">
        <v>276</v>
      </c>
      <c r="C4798" s="42" t="s">
        <v>276</v>
      </c>
      <c r="D4798" s="42" t="s">
        <v>276</v>
      </c>
      <c r="E4798" s="43" t="s">
        <v>16</v>
      </c>
      <c r="F4798" s="43" t="s">
        <v>11</v>
      </c>
      <c r="G4798" s="43" t="s">
        <v>354</v>
      </c>
    </row>
    <row r="4799" spans="1:7">
      <c r="A4799" s="42">
        <v>780</v>
      </c>
      <c r="B4799" s="42" t="s">
        <v>78</v>
      </c>
      <c r="C4799" s="42" t="s">
        <v>843</v>
      </c>
      <c r="D4799" s="42" t="s">
        <v>850</v>
      </c>
      <c r="E4799" s="43" t="s">
        <v>275</v>
      </c>
      <c r="F4799" s="43" t="s">
        <v>11</v>
      </c>
      <c r="G4799" s="43" t="s">
        <v>354</v>
      </c>
    </row>
    <row r="4800" spans="1:7">
      <c r="A4800" s="42"/>
      <c r="B4800" s="42" t="s">
        <v>276</v>
      </c>
      <c r="C4800" s="42" t="s">
        <v>276</v>
      </c>
      <c r="D4800" s="42" t="s">
        <v>276</v>
      </c>
      <c r="E4800" s="43" t="s">
        <v>277</v>
      </c>
      <c r="F4800" s="43" t="s">
        <v>11</v>
      </c>
      <c r="G4800" s="43" t="s">
        <v>354</v>
      </c>
    </row>
    <row r="4801" spans="1:7">
      <c r="A4801" s="42"/>
      <c r="B4801" s="42" t="s">
        <v>276</v>
      </c>
      <c r="C4801" s="42" t="s">
        <v>276</v>
      </c>
      <c r="D4801" s="42" t="s">
        <v>276</v>
      </c>
      <c r="E4801" s="43" t="s">
        <v>31</v>
      </c>
      <c r="F4801" s="43" t="s">
        <v>19</v>
      </c>
      <c r="G4801" s="43" t="s">
        <v>278</v>
      </c>
    </row>
    <row r="4802" spans="1:7">
      <c r="A4802" s="42"/>
      <c r="B4802" s="42" t="s">
        <v>276</v>
      </c>
      <c r="C4802" s="42" t="s">
        <v>276</v>
      </c>
      <c r="D4802" s="42" t="s">
        <v>276</v>
      </c>
      <c r="E4802" s="43" t="s">
        <v>60</v>
      </c>
      <c r="F4802" s="43" t="s">
        <v>11</v>
      </c>
      <c r="G4802" s="43" t="s">
        <v>354</v>
      </c>
    </row>
    <row r="4803" spans="1:7">
      <c r="A4803" s="42"/>
      <c r="B4803" s="42" t="s">
        <v>276</v>
      </c>
      <c r="C4803" s="42" t="s">
        <v>276</v>
      </c>
      <c r="D4803" s="42" t="s">
        <v>276</v>
      </c>
      <c r="E4803" s="43" t="s">
        <v>28</v>
      </c>
      <c r="F4803" s="43" t="s">
        <v>11</v>
      </c>
      <c r="G4803" s="43" t="s">
        <v>354</v>
      </c>
    </row>
    <row r="4804" spans="1:7">
      <c r="A4804" s="42"/>
      <c r="B4804" s="42" t="s">
        <v>276</v>
      </c>
      <c r="C4804" s="42" t="s">
        <v>276</v>
      </c>
      <c r="D4804" s="42" t="s">
        <v>276</v>
      </c>
      <c r="E4804" s="43" t="s">
        <v>66</v>
      </c>
      <c r="F4804" s="43" t="s">
        <v>11</v>
      </c>
      <c r="G4804" s="43" t="s">
        <v>354</v>
      </c>
    </row>
    <row r="4805" spans="1:7">
      <c r="A4805" s="42"/>
      <c r="B4805" s="42" t="s">
        <v>276</v>
      </c>
      <c r="C4805" s="42" t="s">
        <v>276</v>
      </c>
      <c r="D4805" s="42" t="s">
        <v>276</v>
      </c>
      <c r="E4805" s="43" t="s">
        <v>16</v>
      </c>
      <c r="F4805" s="43" t="s">
        <v>11</v>
      </c>
      <c r="G4805" s="43" t="s">
        <v>354</v>
      </c>
    </row>
    <row r="4806" spans="1:7">
      <c r="A4806" s="42">
        <v>781</v>
      </c>
      <c r="B4806" s="42" t="s">
        <v>78</v>
      </c>
      <c r="C4806" s="42" t="s">
        <v>843</v>
      </c>
      <c r="D4806" s="42" t="s">
        <v>851</v>
      </c>
      <c r="E4806" s="43" t="s">
        <v>275</v>
      </c>
      <c r="F4806" s="43" t="s">
        <v>11</v>
      </c>
      <c r="G4806" s="43" t="s">
        <v>354</v>
      </c>
    </row>
    <row r="4807" spans="1:7">
      <c r="A4807" s="42"/>
      <c r="B4807" s="42" t="s">
        <v>276</v>
      </c>
      <c r="C4807" s="42" t="s">
        <v>276</v>
      </c>
      <c r="D4807" s="42" t="s">
        <v>276</v>
      </c>
      <c r="E4807" s="43" t="s">
        <v>277</v>
      </c>
      <c r="F4807" s="43" t="s">
        <v>11</v>
      </c>
      <c r="G4807" s="43" t="s">
        <v>354</v>
      </c>
    </row>
    <row r="4808" spans="1:7">
      <c r="A4808" s="42"/>
      <c r="B4808" s="42" t="s">
        <v>276</v>
      </c>
      <c r="C4808" s="42" t="s">
        <v>276</v>
      </c>
      <c r="D4808" s="42" t="s">
        <v>276</v>
      </c>
      <c r="E4808" s="43" t="s">
        <v>31</v>
      </c>
      <c r="F4808" s="43" t="s">
        <v>19</v>
      </c>
      <c r="G4808" s="43" t="s">
        <v>278</v>
      </c>
    </row>
    <row r="4809" spans="1:7">
      <c r="A4809" s="42"/>
      <c r="B4809" s="42" t="s">
        <v>276</v>
      </c>
      <c r="C4809" s="42" t="s">
        <v>276</v>
      </c>
      <c r="D4809" s="42" t="s">
        <v>276</v>
      </c>
      <c r="E4809" s="43" t="s">
        <v>60</v>
      </c>
      <c r="F4809" s="43" t="s">
        <v>11</v>
      </c>
      <c r="G4809" s="43" t="s">
        <v>354</v>
      </c>
    </row>
    <row r="4810" spans="1:7">
      <c r="A4810" s="42"/>
      <c r="B4810" s="42" t="s">
        <v>276</v>
      </c>
      <c r="C4810" s="42" t="s">
        <v>276</v>
      </c>
      <c r="D4810" s="42" t="s">
        <v>276</v>
      </c>
      <c r="E4810" s="43" t="s">
        <v>28</v>
      </c>
      <c r="F4810" s="43" t="s">
        <v>11</v>
      </c>
      <c r="G4810" s="43" t="s">
        <v>354</v>
      </c>
    </row>
    <row r="4811" spans="1:7">
      <c r="A4811" s="42"/>
      <c r="B4811" s="42" t="s">
        <v>276</v>
      </c>
      <c r="C4811" s="42" t="s">
        <v>276</v>
      </c>
      <c r="D4811" s="42" t="s">
        <v>276</v>
      </c>
      <c r="E4811" s="43" t="s">
        <v>66</v>
      </c>
      <c r="F4811" s="43" t="s">
        <v>11</v>
      </c>
      <c r="G4811" s="43" t="s">
        <v>354</v>
      </c>
    </row>
    <row r="4812" spans="1:7">
      <c r="A4812" s="42"/>
      <c r="B4812" s="42" t="s">
        <v>276</v>
      </c>
      <c r="C4812" s="42" t="s">
        <v>276</v>
      </c>
      <c r="D4812" s="42" t="s">
        <v>276</v>
      </c>
      <c r="E4812" s="43" t="s">
        <v>16</v>
      </c>
      <c r="F4812" s="43" t="s">
        <v>11</v>
      </c>
      <c r="G4812" s="43" t="s">
        <v>354</v>
      </c>
    </row>
    <row r="4813" spans="1:7">
      <c r="A4813" s="42">
        <v>782</v>
      </c>
      <c r="B4813" s="42" t="s">
        <v>78</v>
      </c>
      <c r="C4813" s="42" t="s">
        <v>843</v>
      </c>
      <c r="D4813" s="42" t="s">
        <v>852</v>
      </c>
      <c r="E4813" s="43" t="s">
        <v>275</v>
      </c>
      <c r="F4813" s="43" t="s">
        <v>11</v>
      </c>
      <c r="G4813" s="43" t="s">
        <v>354</v>
      </c>
    </row>
    <row r="4814" spans="1:7">
      <c r="A4814" s="42"/>
      <c r="B4814" s="42" t="s">
        <v>276</v>
      </c>
      <c r="C4814" s="42" t="s">
        <v>276</v>
      </c>
      <c r="D4814" s="42" t="s">
        <v>276</v>
      </c>
      <c r="E4814" s="43" t="s">
        <v>277</v>
      </c>
      <c r="F4814" s="43" t="s">
        <v>11</v>
      </c>
      <c r="G4814" s="43" t="s">
        <v>354</v>
      </c>
    </row>
    <row r="4815" spans="1:7">
      <c r="A4815" s="42"/>
      <c r="B4815" s="42" t="s">
        <v>276</v>
      </c>
      <c r="C4815" s="42" t="s">
        <v>276</v>
      </c>
      <c r="D4815" s="42" t="s">
        <v>276</v>
      </c>
      <c r="E4815" s="43" t="s">
        <v>31</v>
      </c>
      <c r="F4815" s="43" t="s">
        <v>19</v>
      </c>
      <c r="G4815" s="43" t="s">
        <v>278</v>
      </c>
    </row>
    <row r="4816" spans="1:7">
      <c r="A4816" s="42"/>
      <c r="B4816" s="42" t="s">
        <v>276</v>
      </c>
      <c r="C4816" s="42" t="s">
        <v>276</v>
      </c>
      <c r="D4816" s="42" t="s">
        <v>276</v>
      </c>
      <c r="E4816" s="43" t="s">
        <v>60</v>
      </c>
      <c r="F4816" s="43" t="s">
        <v>11</v>
      </c>
      <c r="G4816" s="43" t="s">
        <v>354</v>
      </c>
    </row>
    <row r="4817" spans="1:7">
      <c r="A4817" s="42"/>
      <c r="B4817" s="42" t="s">
        <v>276</v>
      </c>
      <c r="C4817" s="42" t="s">
        <v>276</v>
      </c>
      <c r="D4817" s="42" t="s">
        <v>276</v>
      </c>
      <c r="E4817" s="43" t="s">
        <v>28</v>
      </c>
      <c r="F4817" s="43" t="s">
        <v>11</v>
      </c>
      <c r="G4817" s="43" t="s">
        <v>354</v>
      </c>
    </row>
    <row r="4818" spans="1:7">
      <c r="A4818" s="42"/>
      <c r="B4818" s="42" t="s">
        <v>276</v>
      </c>
      <c r="C4818" s="42" t="s">
        <v>276</v>
      </c>
      <c r="D4818" s="42" t="s">
        <v>276</v>
      </c>
      <c r="E4818" s="43" t="s">
        <v>66</v>
      </c>
      <c r="F4818" s="43" t="s">
        <v>11</v>
      </c>
      <c r="G4818" s="43" t="s">
        <v>354</v>
      </c>
    </row>
    <row r="4819" spans="1:7">
      <c r="A4819" s="42"/>
      <c r="B4819" s="42" t="s">
        <v>276</v>
      </c>
      <c r="C4819" s="42" t="s">
        <v>276</v>
      </c>
      <c r="D4819" s="42" t="s">
        <v>276</v>
      </c>
      <c r="E4819" s="43" t="s">
        <v>16</v>
      </c>
      <c r="F4819" s="43" t="s">
        <v>11</v>
      </c>
      <c r="G4819" s="43" t="s">
        <v>354</v>
      </c>
    </row>
    <row r="4820" spans="1:7">
      <c r="A4820" s="42">
        <v>783</v>
      </c>
      <c r="B4820" s="42" t="s">
        <v>78</v>
      </c>
      <c r="C4820" s="42" t="s">
        <v>573</v>
      </c>
      <c r="D4820" s="42" t="s">
        <v>853</v>
      </c>
      <c r="E4820" s="43" t="s">
        <v>275</v>
      </c>
      <c r="F4820" s="43" t="s">
        <v>11</v>
      </c>
      <c r="G4820" s="43" t="s">
        <v>354</v>
      </c>
    </row>
    <row r="4821" spans="1:7">
      <c r="A4821" s="42"/>
      <c r="B4821" s="42" t="s">
        <v>276</v>
      </c>
      <c r="C4821" s="42" t="s">
        <v>276</v>
      </c>
      <c r="D4821" s="42" t="s">
        <v>276</v>
      </c>
      <c r="E4821" s="43" t="s">
        <v>277</v>
      </c>
      <c r="F4821" s="43" t="s">
        <v>11</v>
      </c>
      <c r="G4821" s="43" t="s">
        <v>354</v>
      </c>
    </row>
    <row r="4822" spans="1:7">
      <c r="A4822" s="42"/>
      <c r="B4822" s="42" t="s">
        <v>276</v>
      </c>
      <c r="C4822" s="42" t="s">
        <v>276</v>
      </c>
      <c r="D4822" s="42" t="s">
        <v>276</v>
      </c>
      <c r="E4822" s="43" t="s">
        <v>31</v>
      </c>
      <c r="F4822" s="43" t="s">
        <v>19</v>
      </c>
      <c r="G4822" s="43" t="s">
        <v>278</v>
      </c>
    </row>
    <row r="4823" spans="1:7">
      <c r="A4823" s="42"/>
      <c r="B4823" s="42" t="s">
        <v>276</v>
      </c>
      <c r="C4823" s="42" t="s">
        <v>276</v>
      </c>
      <c r="D4823" s="42" t="s">
        <v>276</v>
      </c>
      <c r="E4823" s="43" t="s">
        <v>60</v>
      </c>
      <c r="F4823" s="43" t="s">
        <v>11</v>
      </c>
      <c r="G4823" s="43" t="s">
        <v>354</v>
      </c>
    </row>
    <row r="4824" spans="1:7">
      <c r="A4824" s="42"/>
      <c r="B4824" s="42" t="s">
        <v>276</v>
      </c>
      <c r="C4824" s="42" t="s">
        <v>276</v>
      </c>
      <c r="D4824" s="42" t="s">
        <v>276</v>
      </c>
      <c r="E4824" s="43" t="s">
        <v>28</v>
      </c>
      <c r="F4824" s="43" t="s">
        <v>11</v>
      </c>
      <c r="G4824" s="43" t="s">
        <v>354</v>
      </c>
    </row>
    <row r="4825" spans="1:7">
      <c r="A4825" s="42"/>
      <c r="B4825" s="42" t="s">
        <v>276</v>
      </c>
      <c r="C4825" s="42" t="s">
        <v>276</v>
      </c>
      <c r="D4825" s="42" t="s">
        <v>276</v>
      </c>
      <c r="E4825" s="43" t="s">
        <v>66</v>
      </c>
      <c r="F4825" s="43" t="s">
        <v>11</v>
      </c>
      <c r="G4825" s="43" t="s">
        <v>354</v>
      </c>
    </row>
    <row r="4826" spans="1:7">
      <c r="A4826" s="42"/>
      <c r="B4826" s="42" t="s">
        <v>276</v>
      </c>
      <c r="C4826" s="42" t="s">
        <v>276</v>
      </c>
      <c r="D4826" s="42" t="s">
        <v>276</v>
      </c>
      <c r="E4826" s="43" t="s">
        <v>16</v>
      </c>
      <c r="F4826" s="43" t="s">
        <v>11</v>
      </c>
      <c r="G4826" s="43" t="s">
        <v>354</v>
      </c>
    </row>
    <row r="4827" spans="1:7">
      <c r="A4827" s="42">
        <v>784</v>
      </c>
      <c r="B4827" s="42" t="s">
        <v>78</v>
      </c>
      <c r="C4827" s="42" t="s">
        <v>843</v>
      </c>
      <c r="D4827" s="42" t="s">
        <v>854</v>
      </c>
      <c r="E4827" s="43" t="s">
        <v>275</v>
      </c>
      <c r="F4827" s="43" t="s">
        <v>11</v>
      </c>
      <c r="G4827" s="43" t="s">
        <v>354</v>
      </c>
    </row>
    <row r="4828" spans="1:7">
      <c r="A4828" s="42"/>
      <c r="B4828" s="42" t="s">
        <v>276</v>
      </c>
      <c r="C4828" s="42" t="s">
        <v>276</v>
      </c>
      <c r="D4828" s="42" t="s">
        <v>276</v>
      </c>
      <c r="E4828" s="43" t="s">
        <v>277</v>
      </c>
      <c r="F4828" s="43" t="s">
        <v>11</v>
      </c>
      <c r="G4828" s="43" t="s">
        <v>354</v>
      </c>
    </row>
    <row r="4829" spans="1:7">
      <c r="A4829" s="42"/>
      <c r="B4829" s="42" t="s">
        <v>276</v>
      </c>
      <c r="C4829" s="42" t="s">
        <v>276</v>
      </c>
      <c r="D4829" s="42" t="s">
        <v>276</v>
      </c>
      <c r="E4829" s="43" t="s">
        <v>31</v>
      </c>
      <c r="F4829" s="43" t="s">
        <v>19</v>
      </c>
      <c r="G4829" s="43" t="s">
        <v>278</v>
      </c>
    </row>
    <row r="4830" spans="1:7">
      <c r="A4830" s="42"/>
      <c r="B4830" s="42" t="s">
        <v>276</v>
      </c>
      <c r="C4830" s="42" t="s">
        <v>276</v>
      </c>
      <c r="D4830" s="42" t="s">
        <v>276</v>
      </c>
      <c r="E4830" s="43" t="s">
        <v>60</v>
      </c>
      <c r="F4830" s="43" t="s">
        <v>11</v>
      </c>
      <c r="G4830" s="43" t="s">
        <v>354</v>
      </c>
    </row>
    <row r="4831" spans="1:7">
      <c r="A4831" s="42"/>
      <c r="B4831" s="42" t="s">
        <v>276</v>
      </c>
      <c r="C4831" s="42" t="s">
        <v>276</v>
      </c>
      <c r="D4831" s="42" t="s">
        <v>276</v>
      </c>
      <c r="E4831" s="43" t="s">
        <v>28</v>
      </c>
      <c r="F4831" s="43" t="s">
        <v>11</v>
      </c>
      <c r="G4831" s="43" t="s">
        <v>354</v>
      </c>
    </row>
    <row r="4832" spans="1:7">
      <c r="A4832" s="42"/>
      <c r="B4832" s="42" t="s">
        <v>276</v>
      </c>
      <c r="C4832" s="42" t="s">
        <v>276</v>
      </c>
      <c r="D4832" s="42" t="s">
        <v>276</v>
      </c>
      <c r="E4832" s="43" t="s">
        <v>66</v>
      </c>
      <c r="F4832" s="43" t="s">
        <v>11</v>
      </c>
      <c r="G4832" s="43" t="s">
        <v>354</v>
      </c>
    </row>
    <row r="4833" spans="1:7">
      <c r="A4833" s="42"/>
      <c r="B4833" s="42" t="s">
        <v>276</v>
      </c>
      <c r="C4833" s="42" t="s">
        <v>276</v>
      </c>
      <c r="D4833" s="42" t="s">
        <v>276</v>
      </c>
      <c r="E4833" s="43" t="s">
        <v>16</v>
      </c>
      <c r="F4833" s="43" t="s">
        <v>11</v>
      </c>
      <c r="G4833" s="43" t="s">
        <v>354</v>
      </c>
    </row>
    <row r="4834" spans="1:7">
      <c r="A4834" s="42">
        <v>785</v>
      </c>
      <c r="B4834" s="42" t="s">
        <v>78</v>
      </c>
      <c r="C4834" s="42" t="s">
        <v>843</v>
      </c>
      <c r="D4834" s="42" t="s">
        <v>855</v>
      </c>
      <c r="E4834" s="43" t="s">
        <v>275</v>
      </c>
      <c r="F4834" s="43" t="s">
        <v>11</v>
      </c>
      <c r="G4834" s="43" t="s">
        <v>354</v>
      </c>
    </row>
    <row r="4835" spans="1:7">
      <c r="A4835" s="42"/>
      <c r="B4835" s="42" t="s">
        <v>276</v>
      </c>
      <c r="C4835" s="42" t="s">
        <v>276</v>
      </c>
      <c r="D4835" s="42" t="s">
        <v>276</v>
      </c>
      <c r="E4835" s="43" t="s">
        <v>277</v>
      </c>
      <c r="F4835" s="43" t="s">
        <v>11</v>
      </c>
      <c r="G4835" s="43" t="s">
        <v>354</v>
      </c>
    </row>
    <row r="4836" spans="1:7">
      <c r="A4836" s="42"/>
      <c r="B4836" s="42" t="s">
        <v>276</v>
      </c>
      <c r="C4836" s="42" t="s">
        <v>276</v>
      </c>
      <c r="D4836" s="42" t="s">
        <v>276</v>
      </c>
      <c r="E4836" s="43" t="s">
        <v>31</v>
      </c>
      <c r="F4836" s="43" t="s">
        <v>19</v>
      </c>
      <c r="G4836" s="43" t="s">
        <v>278</v>
      </c>
    </row>
    <row r="4837" spans="1:7">
      <c r="A4837" s="42"/>
      <c r="B4837" s="42" t="s">
        <v>276</v>
      </c>
      <c r="C4837" s="42" t="s">
        <v>276</v>
      </c>
      <c r="D4837" s="42" t="s">
        <v>276</v>
      </c>
      <c r="E4837" s="43" t="s">
        <v>60</v>
      </c>
      <c r="F4837" s="43" t="s">
        <v>11</v>
      </c>
      <c r="G4837" s="43" t="s">
        <v>354</v>
      </c>
    </row>
    <row r="4838" spans="1:7">
      <c r="A4838" s="42"/>
      <c r="B4838" s="42" t="s">
        <v>276</v>
      </c>
      <c r="C4838" s="42" t="s">
        <v>276</v>
      </c>
      <c r="D4838" s="42" t="s">
        <v>276</v>
      </c>
      <c r="E4838" s="43" t="s">
        <v>28</v>
      </c>
      <c r="F4838" s="43" t="s">
        <v>11</v>
      </c>
      <c r="G4838" s="43" t="s">
        <v>354</v>
      </c>
    </row>
    <row r="4839" spans="1:7">
      <c r="A4839" s="42"/>
      <c r="B4839" s="42" t="s">
        <v>276</v>
      </c>
      <c r="C4839" s="42" t="s">
        <v>276</v>
      </c>
      <c r="D4839" s="42" t="s">
        <v>276</v>
      </c>
      <c r="E4839" s="43" t="s">
        <v>66</v>
      </c>
      <c r="F4839" s="43" t="s">
        <v>11</v>
      </c>
      <c r="G4839" s="43" t="s">
        <v>354</v>
      </c>
    </row>
    <row r="4840" spans="1:7">
      <c r="A4840" s="42"/>
      <c r="B4840" s="42" t="s">
        <v>276</v>
      </c>
      <c r="C4840" s="42" t="s">
        <v>276</v>
      </c>
      <c r="D4840" s="42" t="s">
        <v>276</v>
      </c>
      <c r="E4840" s="43" t="s">
        <v>16</v>
      </c>
      <c r="F4840" s="43" t="s">
        <v>11</v>
      </c>
      <c r="G4840" s="43" t="s">
        <v>354</v>
      </c>
    </row>
    <row r="4841" spans="1:7">
      <c r="A4841" s="42">
        <v>786</v>
      </c>
      <c r="B4841" s="42" t="s">
        <v>78</v>
      </c>
      <c r="C4841" s="42" t="s">
        <v>843</v>
      </c>
      <c r="D4841" s="42" t="s">
        <v>856</v>
      </c>
      <c r="E4841" s="43" t="s">
        <v>275</v>
      </c>
      <c r="F4841" s="43" t="s">
        <v>11</v>
      </c>
      <c r="G4841" s="43" t="s">
        <v>354</v>
      </c>
    </row>
    <row r="4842" spans="1:7">
      <c r="A4842" s="42"/>
      <c r="B4842" s="42" t="s">
        <v>276</v>
      </c>
      <c r="C4842" s="42" t="s">
        <v>276</v>
      </c>
      <c r="D4842" s="42" t="s">
        <v>276</v>
      </c>
      <c r="E4842" s="43" t="s">
        <v>277</v>
      </c>
      <c r="F4842" s="43" t="s">
        <v>11</v>
      </c>
      <c r="G4842" s="43" t="s">
        <v>354</v>
      </c>
    </row>
    <row r="4843" spans="1:7">
      <c r="A4843" s="42"/>
      <c r="B4843" s="42" t="s">
        <v>276</v>
      </c>
      <c r="C4843" s="42" t="s">
        <v>276</v>
      </c>
      <c r="D4843" s="42" t="s">
        <v>276</v>
      </c>
      <c r="E4843" s="43" t="s">
        <v>31</v>
      </c>
      <c r="F4843" s="43" t="s">
        <v>19</v>
      </c>
      <c r="G4843" s="43" t="s">
        <v>278</v>
      </c>
    </row>
    <row r="4844" spans="1:7">
      <c r="A4844" s="42"/>
      <c r="B4844" s="42" t="s">
        <v>276</v>
      </c>
      <c r="C4844" s="42" t="s">
        <v>276</v>
      </c>
      <c r="D4844" s="42" t="s">
        <v>276</v>
      </c>
      <c r="E4844" s="43" t="s">
        <v>60</v>
      </c>
      <c r="F4844" s="43" t="s">
        <v>11</v>
      </c>
      <c r="G4844" s="43" t="s">
        <v>354</v>
      </c>
    </row>
    <row r="4845" spans="1:7">
      <c r="A4845" s="42"/>
      <c r="B4845" s="42" t="s">
        <v>276</v>
      </c>
      <c r="C4845" s="42" t="s">
        <v>276</v>
      </c>
      <c r="D4845" s="42" t="s">
        <v>276</v>
      </c>
      <c r="E4845" s="43" t="s">
        <v>28</v>
      </c>
      <c r="F4845" s="43" t="s">
        <v>11</v>
      </c>
      <c r="G4845" s="43" t="s">
        <v>354</v>
      </c>
    </row>
    <row r="4846" spans="1:7">
      <c r="A4846" s="42"/>
      <c r="B4846" s="42" t="s">
        <v>276</v>
      </c>
      <c r="C4846" s="42" t="s">
        <v>276</v>
      </c>
      <c r="D4846" s="42" t="s">
        <v>276</v>
      </c>
      <c r="E4846" s="43" t="s">
        <v>66</v>
      </c>
      <c r="F4846" s="43" t="s">
        <v>11</v>
      </c>
      <c r="G4846" s="43" t="s">
        <v>354</v>
      </c>
    </row>
    <row r="4847" spans="1:7">
      <c r="A4847" s="42"/>
      <c r="B4847" s="42" t="s">
        <v>276</v>
      </c>
      <c r="C4847" s="42" t="s">
        <v>276</v>
      </c>
      <c r="D4847" s="42" t="s">
        <v>276</v>
      </c>
      <c r="E4847" s="43" t="s">
        <v>16</v>
      </c>
      <c r="F4847" s="43" t="s">
        <v>11</v>
      </c>
      <c r="G4847" s="43" t="s">
        <v>354</v>
      </c>
    </row>
    <row r="4848" spans="1:7">
      <c r="A4848" s="42">
        <v>787</v>
      </c>
      <c r="B4848" s="42" t="s">
        <v>78</v>
      </c>
      <c r="C4848" s="42" t="s">
        <v>843</v>
      </c>
      <c r="D4848" s="42" t="s">
        <v>857</v>
      </c>
      <c r="E4848" s="43" t="s">
        <v>275</v>
      </c>
      <c r="F4848" s="43" t="s">
        <v>11</v>
      </c>
      <c r="G4848" s="43" t="s">
        <v>354</v>
      </c>
    </row>
    <row r="4849" spans="1:7">
      <c r="A4849" s="42"/>
      <c r="B4849" s="42" t="s">
        <v>276</v>
      </c>
      <c r="C4849" s="42" t="s">
        <v>276</v>
      </c>
      <c r="D4849" s="42" t="s">
        <v>276</v>
      </c>
      <c r="E4849" s="43" t="s">
        <v>277</v>
      </c>
      <c r="F4849" s="43" t="s">
        <v>11</v>
      </c>
      <c r="G4849" s="43" t="s">
        <v>354</v>
      </c>
    </row>
    <row r="4850" spans="1:7">
      <c r="A4850" s="42"/>
      <c r="B4850" s="42" t="s">
        <v>276</v>
      </c>
      <c r="C4850" s="42" t="s">
        <v>276</v>
      </c>
      <c r="D4850" s="42" t="s">
        <v>276</v>
      </c>
      <c r="E4850" s="43" t="s">
        <v>31</v>
      </c>
      <c r="F4850" s="43" t="s">
        <v>19</v>
      </c>
      <c r="G4850" s="43" t="s">
        <v>278</v>
      </c>
    </row>
    <row r="4851" spans="1:7">
      <c r="A4851" s="42"/>
      <c r="B4851" s="42" t="s">
        <v>276</v>
      </c>
      <c r="C4851" s="42" t="s">
        <v>276</v>
      </c>
      <c r="D4851" s="42" t="s">
        <v>276</v>
      </c>
      <c r="E4851" s="43" t="s">
        <v>60</v>
      </c>
      <c r="F4851" s="43" t="s">
        <v>11</v>
      </c>
      <c r="G4851" s="43" t="s">
        <v>354</v>
      </c>
    </row>
    <row r="4852" spans="1:7">
      <c r="A4852" s="42"/>
      <c r="B4852" s="42" t="s">
        <v>276</v>
      </c>
      <c r="C4852" s="42" t="s">
        <v>276</v>
      </c>
      <c r="D4852" s="42" t="s">
        <v>276</v>
      </c>
      <c r="E4852" s="43" t="s">
        <v>28</v>
      </c>
      <c r="F4852" s="43" t="s">
        <v>11</v>
      </c>
      <c r="G4852" s="43" t="s">
        <v>354</v>
      </c>
    </row>
    <row r="4853" spans="1:7">
      <c r="A4853" s="42"/>
      <c r="B4853" s="42" t="s">
        <v>276</v>
      </c>
      <c r="C4853" s="42" t="s">
        <v>276</v>
      </c>
      <c r="D4853" s="42" t="s">
        <v>276</v>
      </c>
      <c r="E4853" s="43" t="s">
        <v>66</v>
      </c>
      <c r="F4853" s="43" t="s">
        <v>11</v>
      </c>
      <c r="G4853" s="43" t="s">
        <v>354</v>
      </c>
    </row>
    <row r="4854" spans="1:7">
      <c r="A4854" s="42"/>
      <c r="B4854" s="42" t="s">
        <v>276</v>
      </c>
      <c r="C4854" s="42" t="s">
        <v>276</v>
      </c>
      <c r="D4854" s="42" t="s">
        <v>276</v>
      </c>
      <c r="E4854" s="43" t="s">
        <v>16</v>
      </c>
      <c r="F4854" s="43" t="s">
        <v>11</v>
      </c>
      <c r="G4854" s="43" t="s">
        <v>354</v>
      </c>
    </row>
    <row r="4855" spans="1:7">
      <c r="A4855" s="42">
        <v>788</v>
      </c>
      <c r="B4855" s="42" t="s">
        <v>78</v>
      </c>
      <c r="C4855" s="42" t="s">
        <v>843</v>
      </c>
      <c r="D4855" s="42" t="s">
        <v>858</v>
      </c>
      <c r="E4855" s="43" t="s">
        <v>275</v>
      </c>
      <c r="F4855" s="43" t="s">
        <v>11</v>
      </c>
      <c r="G4855" s="43" t="s">
        <v>354</v>
      </c>
    </row>
    <row r="4856" spans="1:7">
      <c r="A4856" s="42"/>
      <c r="B4856" s="42" t="s">
        <v>276</v>
      </c>
      <c r="C4856" s="42" t="s">
        <v>276</v>
      </c>
      <c r="D4856" s="42" t="s">
        <v>276</v>
      </c>
      <c r="E4856" s="43" t="s">
        <v>277</v>
      </c>
      <c r="F4856" s="43" t="s">
        <v>11</v>
      </c>
      <c r="G4856" s="43" t="s">
        <v>354</v>
      </c>
    </row>
    <row r="4857" spans="1:7">
      <c r="A4857" s="42"/>
      <c r="B4857" s="42" t="s">
        <v>276</v>
      </c>
      <c r="C4857" s="42" t="s">
        <v>276</v>
      </c>
      <c r="D4857" s="42" t="s">
        <v>276</v>
      </c>
      <c r="E4857" s="43" t="s">
        <v>31</v>
      </c>
      <c r="F4857" s="43" t="s">
        <v>19</v>
      </c>
      <c r="G4857" s="43" t="s">
        <v>278</v>
      </c>
    </row>
    <row r="4858" spans="1:7">
      <c r="A4858" s="42"/>
      <c r="B4858" s="42" t="s">
        <v>276</v>
      </c>
      <c r="C4858" s="42" t="s">
        <v>276</v>
      </c>
      <c r="D4858" s="42" t="s">
        <v>276</v>
      </c>
      <c r="E4858" s="43" t="s">
        <v>60</v>
      </c>
      <c r="F4858" s="43" t="s">
        <v>11</v>
      </c>
      <c r="G4858" s="43" t="s">
        <v>354</v>
      </c>
    </row>
    <row r="4859" spans="1:7">
      <c r="A4859" s="42"/>
      <c r="B4859" s="42" t="s">
        <v>276</v>
      </c>
      <c r="C4859" s="42" t="s">
        <v>276</v>
      </c>
      <c r="D4859" s="42" t="s">
        <v>276</v>
      </c>
      <c r="E4859" s="43" t="s">
        <v>28</v>
      </c>
      <c r="F4859" s="43" t="s">
        <v>11</v>
      </c>
      <c r="G4859" s="43" t="s">
        <v>354</v>
      </c>
    </row>
    <row r="4860" spans="1:7">
      <c r="A4860" s="42"/>
      <c r="B4860" s="42" t="s">
        <v>276</v>
      </c>
      <c r="C4860" s="42" t="s">
        <v>276</v>
      </c>
      <c r="D4860" s="42" t="s">
        <v>276</v>
      </c>
      <c r="E4860" s="43" t="s">
        <v>66</v>
      </c>
      <c r="F4860" s="43" t="s">
        <v>11</v>
      </c>
      <c r="G4860" s="43" t="s">
        <v>354</v>
      </c>
    </row>
    <row r="4861" spans="1:7">
      <c r="A4861" s="42"/>
      <c r="B4861" s="42" t="s">
        <v>276</v>
      </c>
      <c r="C4861" s="42" t="s">
        <v>276</v>
      </c>
      <c r="D4861" s="42" t="s">
        <v>276</v>
      </c>
      <c r="E4861" s="43" t="s">
        <v>16</v>
      </c>
      <c r="F4861" s="43" t="s">
        <v>11</v>
      </c>
      <c r="G4861" s="43" t="s">
        <v>354</v>
      </c>
    </row>
    <row r="4862" spans="1:7">
      <c r="A4862" s="42">
        <v>789</v>
      </c>
      <c r="B4862" s="42" t="s">
        <v>78</v>
      </c>
      <c r="C4862" s="42" t="s">
        <v>843</v>
      </c>
      <c r="D4862" s="42" t="s">
        <v>859</v>
      </c>
      <c r="E4862" s="43" t="s">
        <v>275</v>
      </c>
      <c r="F4862" s="43" t="s">
        <v>11</v>
      </c>
      <c r="G4862" s="43" t="s">
        <v>354</v>
      </c>
    </row>
    <row r="4863" spans="1:7">
      <c r="A4863" s="42"/>
      <c r="B4863" s="42" t="s">
        <v>276</v>
      </c>
      <c r="C4863" s="42" t="s">
        <v>276</v>
      </c>
      <c r="D4863" s="42" t="s">
        <v>276</v>
      </c>
      <c r="E4863" s="43" t="s">
        <v>277</v>
      </c>
      <c r="F4863" s="43" t="s">
        <v>11</v>
      </c>
      <c r="G4863" s="43" t="s">
        <v>354</v>
      </c>
    </row>
    <row r="4864" spans="1:7">
      <c r="A4864" s="42"/>
      <c r="B4864" s="42" t="s">
        <v>276</v>
      </c>
      <c r="C4864" s="42" t="s">
        <v>276</v>
      </c>
      <c r="D4864" s="42" t="s">
        <v>276</v>
      </c>
      <c r="E4864" s="43" t="s">
        <v>31</v>
      </c>
      <c r="F4864" s="43" t="s">
        <v>19</v>
      </c>
      <c r="G4864" s="43" t="s">
        <v>278</v>
      </c>
    </row>
    <row r="4865" spans="1:7">
      <c r="A4865" s="42"/>
      <c r="B4865" s="42" t="s">
        <v>276</v>
      </c>
      <c r="C4865" s="42" t="s">
        <v>276</v>
      </c>
      <c r="D4865" s="42" t="s">
        <v>276</v>
      </c>
      <c r="E4865" s="43" t="s">
        <v>60</v>
      </c>
      <c r="F4865" s="43" t="s">
        <v>11</v>
      </c>
      <c r="G4865" s="43" t="s">
        <v>354</v>
      </c>
    </row>
    <row r="4866" spans="1:7">
      <c r="A4866" s="42"/>
      <c r="B4866" s="42" t="s">
        <v>276</v>
      </c>
      <c r="C4866" s="42" t="s">
        <v>276</v>
      </c>
      <c r="D4866" s="42" t="s">
        <v>276</v>
      </c>
      <c r="E4866" s="43" t="s">
        <v>28</v>
      </c>
      <c r="F4866" s="43" t="s">
        <v>11</v>
      </c>
      <c r="G4866" s="43" t="s">
        <v>354</v>
      </c>
    </row>
    <row r="4867" spans="1:7">
      <c r="A4867" s="42"/>
      <c r="B4867" s="42" t="s">
        <v>276</v>
      </c>
      <c r="C4867" s="42" t="s">
        <v>276</v>
      </c>
      <c r="D4867" s="42" t="s">
        <v>276</v>
      </c>
      <c r="E4867" s="43" t="s">
        <v>66</v>
      </c>
      <c r="F4867" s="43" t="s">
        <v>11</v>
      </c>
      <c r="G4867" s="43" t="s">
        <v>354</v>
      </c>
    </row>
    <row r="4868" spans="1:7">
      <c r="A4868" s="42"/>
      <c r="B4868" s="42" t="s">
        <v>276</v>
      </c>
      <c r="C4868" s="42" t="s">
        <v>276</v>
      </c>
      <c r="D4868" s="42" t="s">
        <v>276</v>
      </c>
      <c r="E4868" s="43" t="s">
        <v>16</v>
      </c>
      <c r="F4868" s="43" t="s">
        <v>11</v>
      </c>
      <c r="G4868" s="43" t="s">
        <v>354</v>
      </c>
    </row>
    <row r="4869" spans="1:7">
      <c r="A4869" s="42">
        <v>790</v>
      </c>
      <c r="B4869" s="42" t="s">
        <v>78</v>
      </c>
      <c r="C4869" s="42" t="s">
        <v>843</v>
      </c>
      <c r="D4869" s="42" t="s">
        <v>860</v>
      </c>
      <c r="E4869" s="43" t="s">
        <v>275</v>
      </c>
      <c r="F4869" s="43" t="s">
        <v>11</v>
      </c>
      <c r="G4869" s="43" t="s">
        <v>354</v>
      </c>
    </row>
    <row r="4870" spans="1:7">
      <c r="A4870" s="42"/>
      <c r="B4870" s="42" t="s">
        <v>276</v>
      </c>
      <c r="C4870" s="42" t="s">
        <v>276</v>
      </c>
      <c r="D4870" s="42" t="s">
        <v>276</v>
      </c>
      <c r="E4870" s="43" t="s">
        <v>277</v>
      </c>
      <c r="F4870" s="43" t="s">
        <v>11</v>
      </c>
      <c r="G4870" s="43" t="s">
        <v>354</v>
      </c>
    </row>
    <row r="4871" spans="1:7">
      <c r="A4871" s="42"/>
      <c r="B4871" s="42" t="s">
        <v>276</v>
      </c>
      <c r="C4871" s="42" t="s">
        <v>276</v>
      </c>
      <c r="D4871" s="42" t="s">
        <v>276</v>
      </c>
      <c r="E4871" s="43" t="s">
        <v>31</v>
      </c>
      <c r="F4871" s="43" t="s">
        <v>19</v>
      </c>
      <c r="G4871" s="43" t="s">
        <v>278</v>
      </c>
    </row>
    <row r="4872" spans="1:7">
      <c r="A4872" s="42"/>
      <c r="B4872" s="42" t="s">
        <v>276</v>
      </c>
      <c r="C4872" s="42" t="s">
        <v>276</v>
      </c>
      <c r="D4872" s="42" t="s">
        <v>276</v>
      </c>
      <c r="E4872" s="43" t="s">
        <v>60</v>
      </c>
      <c r="F4872" s="43" t="s">
        <v>11</v>
      </c>
      <c r="G4872" s="43" t="s">
        <v>354</v>
      </c>
    </row>
    <row r="4873" spans="1:7">
      <c r="A4873" s="42"/>
      <c r="B4873" s="42" t="s">
        <v>276</v>
      </c>
      <c r="C4873" s="42" t="s">
        <v>276</v>
      </c>
      <c r="D4873" s="42" t="s">
        <v>276</v>
      </c>
      <c r="E4873" s="43" t="s">
        <v>28</v>
      </c>
      <c r="F4873" s="43" t="s">
        <v>11</v>
      </c>
      <c r="G4873" s="43" t="s">
        <v>354</v>
      </c>
    </row>
    <row r="4874" spans="1:7">
      <c r="A4874" s="42"/>
      <c r="B4874" s="42" t="s">
        <v>276</v>
      </c>
      <c r="C4874" s="42" t="s">
        <v>276</v>
      </c>
      <c r="D4874" s="42" t="s">
        <v>276</v>
      </c>
      <c r="E4874" s="43" t="s">
        <v>66</v>
      </c>
      <c r="F4874" s="43" t="s">
        <v>11</v>
      </c>
      <c r="G4874" s="43" t="s">
        <v>354</v>
      </c>
    </row>
    <row r="4875" spans="1:7">
      <c r="A4875" s="42"/>
      <c r="B4875" s="42" t="s">
        <v>276</v>
      </c>
      <c r="C4875" s="42" t="s">
        <v>276</v>
      </c>
      <c r="D4875" s="42" t="s">
        <v>276</v>
      </c>
      <c r="E4875" s="43" t="s">
        <v>16</v>
      </c>
      <c r="F4875" s="43" t="s">
        <v>11</v>
      </c>
      <c r="G4875" s="43" t="s">
        <v>354</v>
      </c>
    </row>
    <row r="4876" spans="1:7">
      <c r="A4876" s="42">
        <v>791</v>
      </c>
      <c r="B4876" s="42" t="s">
        <v>78</v>
      </c>
      <c r="C4876" s="42" t="s">
        <v>843</v>
      </c>
      <c r="D4876" s="42" t="s">
        <v>861</v>
      </c>
      <c r="E4876" s="43" t="s">
        <v>275</v>
      </c>
      <c r="F4876" s="43" t="s">
        <v>11</v>
      </c>
      <c r="G4876" s="43" t="s">
        <v>354</v>
      </c>
    </row>
    <row r="4877" spans="1:7">
      <c r="A4877" s="42"/>
      <c r="B4877" s="42" t="s">
        <v>276</v>
      </c>
      <c r="C4877" s="42" t="s">
        <v>276</v>
      </c>
      <c r="D4877" s="42" t="s">
        <v>276</v>
      </c>
      <c r="E4877" s="43" t="s">
        <v>277</v>
      </c>
      <c r="F4877" s="43" t="s">
        <v>11</v>
      </c>
      <c r="G4877" s="43" t="s">
        <v>354</v>
      </c>
    </row>
    <row r="4878" spans="1:7">
      <c r="A4878" s="42"/>
      <c r="B4878" s="42" t="s">
        <v>276</v>
      </c>
      <c r="C4878" s="42" t="s">
        <v>276</v>
      </c>
      <c r="D4878" s="42" t="s">
        <v>276</v>
      </c>
      <c r="E4878" s="43" t="s">
        <v>31</v>
      </c>
      <c r="F4878" s="43" t="s">
        <v>19</v>
      </c>
      <c r="G4878" s="43" t="s">
        <v>278</v>
      </c>
    </row>
    <row r="4879" spans="1:7">
      <c r="A4879" s="42"/>
      <c r="B4879" s="42" t="s">
        <v>276</v>
      </c>
      <c r="C4879" s="42" t="s">
        <v>276</v>
      </c>
      <c r="D4879" s="42" t="s">
        <v>276</v>
      </c>
      <c r="E4879" s="43" t="s">
        <v>60</v>
      </c>
      <c r="F4879" s="43" t="s">
        <v>11</v>
      </c>
      <c r="G4879" s="43" t="s">
        <v>354</v>
      </c>
    </row>
    <row r="4880" spans="1:7">
      <c r="A4880" s="42"/>
      <c r="B4880" s="42" t="s">
        <v>276</v>
      </c>
      <c r="C4880" s="42" t="s">
        <v>276</v>
      </c>
      <c r="D4880" s="42" t="s">
        <v>276</v>
      </c>
      <c r="E4880" s="43" t="s">
        <v>28</v>
      </c>
      <c r="F4880" s="43" t="s">
        <v>11</v>
      </c>
      <c r="G4880" s="43" t="s">
        <v>354</v>
      </c>
    </row>
    <row r="4881" spans="1:7">
      <c r="A4881" s="42"/>
      <c r="B4881" s="42" t="s">
        <v>276</v>
      </c>
      <c r="C4881" s="42" t="s">
        <v>276</v>
      </c>
      <c r="D4881" s="42" t="s">
        <v>276</v>
      </c>
      <c r="E4881" s="43" t="s">
        <v>66</v>
      </c>
      <c r="F4881" s="43" t="s">
        <v>11</v>
      </c>
      <c r="G4881" s="43" t="s">
        <v>354</v>
      </c>
    </row>
    <row r="4882" spans="1:7">
      <c r="A4882" s="42"/>
      <c r="B4882" s="42" t="s">
        <v>276</v>
      </c>
      <c r="C4882" s="42" t="s">
        <v>276</v>
      </c>
      <c r="D4882" s="42" t="s">
        <v>276</v>
      </c>
      <c r="E4882" s="43" t="s">
        <v>16</v>
      </c>
      <c r="F4882" s="43" t="s">
        <v>11</v>
      </c>
      <c r="G4882" s="43" t="s">
        <v>354</v>
      </c>
    </row>
    <row r="4883" spans="1:7">
      <c r="A4883" s="42">
        <v>792</v>
      </c>
      <c r="B4883" s="42" t="s">
        <v>78</v>
      </c>
      <c r="C4883" s="42" t="s">
        <v>843</v>
      </c>
      <c r="D4883" s="42" t="s">
        <v>862</v>
      </c>
      <c r="E4883" s="43" t="s">
        <v>275</v>
      </c>
      <c r="F4883" s="43" t="s">
        <v>11</v>
      </c>
      <c r="G4883" s="43" t="s">
        <v>354</v>
      </c>
    </row>
    <row r="4884" spans="1:7">
      <c r="A4884" s="42"/>
      <c r="B4884" s="42" t="s">
        <v>276</v>
      </c>
      <c r="C4884" s="42" t="s">
        <v>276</v>
      </c>
      <c r="D4884" s="42" t="s">
        <v>276</v>
      </c>
      <c r="E4884" s="43" t="s">
        <v>277</v>
      </c>
      <c r="F4884" s="43" t="s">
        <v>11</v>
      </c>
      <c r="G4884" s="43" t="s">
        <v>354</v>
      </c>
    </row>
    <row r="4885" spans="1:7">
      <c r="A4885" s="42"/>
      <c r="B4885" s="42" t="s">
        <v>276</v>
      </c>
      <c r="C4885" s="42" t="s">
        <v>276</v>
      </c>
      <c r="D4885" s="42" t="s">
        <v>276</v>
      </c>
      <c r="E4885" s="43" t="s">
        <v>31</v>
      </c>
      <c r="F4885" s="43" t="s">
        <v>19</v>
      </c>
      <c r="G4885" s="43" t="s">
        <v>278</v>
      </c>
    </row>
    <row r="4886" spans="1:7">
      <c r="A4886" s="42"/>
      <c r="B4886" s="42" t="s">
        <v>276</v>
      </c>
      <c r="C4886" s="42" t="s">
        <v>276</v>
      </c>
      <c r="D4886" s="42" t="s">
        <v>276</v>
      </c>
      <c r="E4886" s="43" t="s">
        <v>60</v>
      </c>
      <c r="F4886" s="43" t="s">
        <v>11</v>
      </c>
      <c r="G4886" s="43" t="s">
        <v>354</v>
      </c>
    </row>
    <row r="4887" spans="1:7">
      <c r="A4887" s="42"/>
      <c r="B4887" s="42" t="s">
        <v>276</v>
      </c>
      <c r="C4887" s="42" t="s">
        <v>276</v>
      </c>
      <c r="D4887" s="42" t="s">
        <v>276</v>
      </c>
      <c r="E4887" s="43" t="s">
        <v>28</v>
      </c>
      <c r="F4887" s="43" t="s">
        <v>11</v>
      </c>
      <c r="G4887" s="43" t="s">
        <v>354</v>
      </c>
    </row>
    <row r="4888" spans="1:7">
      <c r="A4888" s="42"/>
      <c r="B4888" s="42" t="s">
        <v>276</v>
      </c>
      <c r="C4888" s="42" t="s">
        <v>276</v>
      </c>
      <c r="D4888" s="42" t="s">
        <v>276</v>
      </c>
      <c r="E4888" s="43" t="s">
        <v>66</v>
      </c>
      <c r="F4888" s="43" t="s">
        <v>11</v>
      </c>
      <c r="G4888" s="43" t="s">
        <v>354</v>
      </c>
    </row>
    <row r="4889" spans="1:7">
      <c r="A4889" s="42"/>
      <c r="B4889" s="42" t="s">
        <v>276</v>
      </c>
      <c r="C4889" s="42" t="s">
        <v>276</v>
      </c>
      <c r="D4889" s="42" t="s">
        <v>276</v>
      </c>
      <c r="E4889" s="43" t="s">
        <v>16</v>
      </c>
      <c r="F4889" s="43" t="s">
        <v>11</v>
      </c>
      <c r="G4889" s="43" t="s">
        <v>354</v>
      </c>
    </row>
    <row r="4890" spans="1:7">
      <c r="A4890" s="42">
        <v>793</v>
      </c>
      <c r="B4890" s="42" t="s">
        <v>78</v>
      </c>
      <c r="C4890" s="42" t="s">
        <v>843</v>
      </c>
      <c r="D4890" s="42" t="s">
        <v>863</v>
      </c>
      <c r="E4890" s="43" t="s">
        <v>275</v>
      </c>
      <c r="F4890" s="43" t="s">
        <v>11</v>
      </c>
      <c r="G4890" s="43" t="s">
        <v>354</v>
      </c>
    </row>
    <row r="4891" spans="1:7">
      <c r="A4891" s="42"/>
      <c r="B4891" s="42" t="s">
        <v>276</v>
      </c>
      <c r="C4891" s="42" t="s">
        <v>276</v>
      </c>
      <c r="D4891" s="42" t="s">
        <v>276</v>
      </c>
      <c r="E4891" s="43" t="s">
        <v>277</v>
      </c>
      <c r="F4891" s="43" t="s">
        <v>11</v>
      </c>
      <c r="G4891" s="43" t="s">
        <v>354</v>
      </c>
    </row>
    <row r="4892" spans="1:7">
      <c r="A4892" s="42"/>
      <c r="B4892" s="42" t="s">
        <v>276</v>
      </c>
      <c r="C4892" s="42" t="s">
        <v>276</v>
      </c>
      <c r="D4892" s="42" t="s">
        <v>276</v>
      </c>
      <c r="E4892" s="43" t="s">
        <v>31</v>
      </c>
      <c r="F4892" s="43" t="s">
        <v>19</v>
      </c>
      <c r="G4892" s="43" t="s">
        <v>278</v>
      </c>
    </row>
    <row r="4893" spans="1:7">
      <c r="A4893" s="42"/>
      <c r="B4893" s="42" t="s">
        <v>276</v>
      </c>
      <c r="C4893" s="42" t="s">
        <v>276</v>
      </c>
      <c r="D4893" s="42" t="s">
        <v>276</v>
      </c>
      <c r="E4893" s="43" t="s">
        <v>60</v>
      </c>
      <c r="F4893" s="43" t="s">
        <v>11</v>
      </c>
      <c r="G4893" s="43" t="s">
        <v>354</v>
      </c>
    </row>
    <row r="4894" spans="1:7">
      <c r="A4894" s="42"/>
      <c r="B4894" s="42" t="s">
        <v>276</v>
      </c>
      <c r="C4894" s="42" t="s">
        <v>276</v>
      </c>
      <c r="D4894" s="42" t="s">
        <v>276</v>
      </c>
      <c r="E4894" s="43" t="s">
        <v>28</v>
      </c>
      <c r="F4894" s="43" t="s">
        <v>11</v>
      </c>
      <c r="G4894" s="43" t="s">
        <v>354</v>
      </c>
    </row>
    <row r="4895" spans="1:7">
      <c r="A4895" s="42"/>
      <c r="B4895" s="42" t="s">
        <v>276</v>
      </c>
      <c r="C4895" s="42" t="s">
        <v>276</v>
      </c>
      <c r="D4895" s="42" t="s">
        <v>276</v>
      </c>
      <c r="E4895" s="43" t="s">
        <v>66</v>
      </c>
      <c r="F4895" s="43" t="s">
        <v>11</v>
      </c>
      <c r="G4895" s="43" t="s">
        <v>354</v>
      </c>
    </row>
    <row r="4896" spans="1:7">
      <c r="A4896" s="42"/>
      <c r="B4896" s="42" t="s">
        <v>276</v>
      </c>
      <c r="C4896" s="42" t="s">
        <v>276</v>
      </c>
      <c r="D4896" s="42" t="s">
        <v>276</v>
      </c>
      <c r="E4896" s="43" t="s">
        <v>16</v>
      </c>
      <c r="F4896" s="43" t="s">
        <v>11</v>
      </c>
      <c r="G4896" s="43" t="s">
        <v>354</v>
      </c>
    </row>
    <row r="4897" spans="1:7">
      <c r="A4897" s="42">
        <v>794</v>
      </c>
      <c r="B4897" s="42" t="s">
        <v>78</v>
      </c>
      <c r="C4897" s="42" t="s">
        <v>843</v>
      </c>
      <c r="D4897" s="42" t="s">
        <v>864</v>
      </c>
      <c r="E4897" s="43" t="s">
        <v>275</v>
      </c>
      <c r="F4897" s="43" t="s">
        <v>11</v>
      </c>
      <c r="G4897" s="43" t="s">
        <v>354</v>
      </c>
    </row>
    <row r="4898" spans="1:7">
      <c r="A4898" s="42"/>
      <c r="B4898" s="42" t="s">
        <v>276</v>
      </c>
      <c r="C4898" s="42" t="s">
        <v>276</v>
      </c>
      <c r="D4898" s="42" t="s">
        <v>276</v>
      </c>
      <c r="E4898" s="43" t="s">
        <v>277</v>
      </c>
      <c r="F4898" s="43" t="s">
        <v>11</v>
      </c>
      <c r="G4898" s="43" t="s">
        <v>354</v>
      </c>
    </row>
    <row r="4899" spans="1:7">
      <c r="A4899" s="42"/>
      <c r="B4899" s="42" t="s">
        <v>276</v>
      </c>
      <c r="C4899" s="42" t="s">
        <v>276</v>
      </c>
      <c r="D4899" s="42" t="s">
        <v>276</v>
      </c>
      <c r="E4899" s="43" t="s">
        <v>31</v>
      </c>
      <c r="F4899" s="43" t="s">
        <v>19</v>
      </c>
      <c r="G4899" s="43" t="s">
        <v>278</v>
      </c>
    </row>
    <row r="4900" spans="1:7">
      <c r="A4900" s="42"/>
      <c r="B4900" s="42" t="s">
        <v>276</v>
      </c>
      <c r="C4900" s="42" t="s">
        <v>276</v>
      </c>
      <c r="D4900" s="42" t="s">
        <v>276</v>
      </c>
      <c r="E4900" s="43" t="s">
        <v>60</v>
      </c>
      <c r="F4900" s="43" t="s">
        <v>11</v>
      </c>
      <c r="G4900" s="43" t="s">
        <v>354</v>
      </c>
    </row>
    <row r="4901" spans="1:7">
      <c r="A4901" s="42"/>
      <c r="B4901" s="42" t="s">
        <v>276</v>
      </c>
      <c r="C4901" s="42" t="s">
        <v>276</v>
      </c>
      <c r="D4901" s="42" t="s">
        <v>276</v>
      </c>
      <c r="E4901" s="43" t="s">
        <v>28</v>
      </c>
      <c r="F4901" s="43" t="s">
        <v>11</v>
      </c>
      <c r="G4901" s="43" t="s">
        <v>354</v>
      </c>
    </row>
    <row r="4902" spans="1:7">
      <c r="A4902" s="42"/>
      <c r="B4902" s="42" t="s">
        <v>276</v>
      </c>
      <c r="C4902" s="42" t="s">
        <v>276</v>
      </c>
      <c r="D4902" s="42" t="s">
        <v>276</v>
      </c>
      <c r="E4902" s="43" t="s">
        <v>66</v>
      </c>
      <c r="F4902" s="43" t="s">
        <v>11</v>
      </c>
      <c r="G4902" s="43" t="s">
        <v>354</v>
      </c>
    </row>
    <row r="4903" spans="1:7">
      <c r="A4903" s="42"/>
      <c r="B4903" s="42" t="s">
        <v>276</v>
      </c>
      <c r="C4903" s="42" t="s">
        <v>276</v>
      </c>
      <c r="D4903" s="42" t="s">
        <v>276</v>
      </c>
      <c r="E4903" s="43" t="s">
        <v>16</v>
      </c>
      <c r="F4903" s="43" t="s">
        <v>11</v>
      </c>
      <c r="G4903" s="43" t="s">
        <v>354</v>
      </c>
    </row>
    <row r="4904" spans="1:7">
      <c r="A4904" s="42">
        <v>795</v>
      </c>
      <c r="B4904" s="42" t="s">
        <v>78</v>
      </c>
      <c r="C4904" s="42" t="s">
        <v>843</v>
      </c>
      <c r="D4904" s="42" t="s">
        <v>865</v>
      </c>
      <c r="E4904" s="43" t="s">
        <v>275</v>
      </c>
      <c r="F4904" s="43" t="s">
        <v>11</v>
      </c>
      <c r="G4904" s="43" t="s">
        <v>354</v>
      </c>
    </row>
    <row r="4905" spans="1:7">
      <c r="A4905" s="42"/>
      <c r="B4905" s="42" t="s">
        <v>276</v>
      </c>
      <c r="C4905" s="42" t="s">
        <v>276</v>
      </c>
      <c r="D4905" s="42" t="s">
        <v>276</v>
      </c>
      <c r="E4905" s="43" t="s">
        <v>277</v>
      </c>
      <c r="F4905" s="43" t="s">
        <v>11</v>
      </c>
      <c r="G4905" s="43" t="s">
        <v>354</v>
      </c>
    </row>
    <row r="4906" spans="1:7">
      <c r="A4906" s="42"/>
      <c r="B4906" s="42" t="s">
        <v>276</v>
      </c>
      <c r="C4906" s="42" t="s">
        <v>276</v>
      </c>
      <c r="D4906" s="42" t="s">
        <v>276</v>
      </c>
      <c r="E4906" s="43" t="s">
        <v>31</v>
      </c>
      <c r="F4906" s="43" t="s">
        <v>19</v>
      </c>
      <c r="G4906" s="43" t="s">
        <v>278</v>
      </c>
    </row>
    <row r="4907" spans="1:7">
      <c r="A4907" s="42"/>
      <c r="B4907" s="42" t="s">
        <v>276</v>
      </c>
      <c r="C4907" s="42" t="s">
        <v>276</v>
      </c>
      <c r="D4907" s="42" t="s">
        <v>276</v>
      </c>
      <c r="E4907" s="43" t="s">
        <v>60</v>
      </c>
      <c r="F4907" s="43" t="s">
        <v>11</v>
      </c>
      <c r="G4907" s="43" t="s">
        <v>354</v>
      </c>
    </row>
    <row r="4908" spans="1:7">
      <c r="A4908" s="42"/>
      <c r="B4908" s="42" t="s">
        <v>276</v>
      </c>
      <c r="C4908" s="42" t="s">
        <v>276</v>
      </c>
      <c r="D4908" s="42" t="s">
        <v>276</v>
      </c>
      <c r="E4908" s="43" t="s">
        <v>28</v>
      </c>
      <c r="F4908" s="43" t="s">
        <v>11</v>
      </c>
      <c r="G4908" s="43" t="s">
        <v>354</v>
      </c>
    </row>
    <row r="4909" spans="1:7">
      <c r="A4909" s="42"/>
      <c r="B4909" s="42" t="s">
        <v>276</v>
      </c>
      <c r="C4909" s="42" t="s">
        <v>276</v>
      </c>
      <c r="D4909" s="42" t="s">
        <v>276</v>
      </c>
      <c r="E4909" s="43" t="s">
        <v>66</v>
      </c>
      <c r="F4909" s="43" t="s">
        <v>11</v>
      </c>
      <c r="G4909" s="43" t="s">
        <v>354</v>
      </c>
    </row>
    <row r="4910" spans="1:7">
      <c r="A4910" s="42"/>
      <c r="B4910" s="42" t="s">
        <v>276</v>
      </c>
      <c r="C4910" s="42" t="s">
        <v>276</v>
      </c>
      <c r="D4910" s="42" t="s">
        <v>276</v>
      </c>
      <c r="E4910" s="43" t="s">
        <v>16</v>
      </c>
      <c r="F4910" s="43" t="s">
        <v>11</v>
      </c>
      <c r="G4910" s="43" t="s">
        <v>354</v>
      </c>
    </row>
    <row r="4911" spans="1:7">
      <c r="A4911" s="42">
        <v>796</v>
      </c>
      <c r="B4911" s="42" t="s">
        <v>78</v>
      </c>
      <c r="C4911" s="42" t="s">
        <v>843</v>
      </c>
      <c r="D4911" s="42" t="s">
        <v>866</v>
      </c>
      <c r="E4911" s="43" t="s">
        <v>275</v>
      </c>
      <c r="F4911" s="43" t="s">
        <v>11</v>
      </c>
      <c r="G4911" s="43" t="s">
        <v>354</v>
      </c>
    </row>
    <row r="4912" spans="1:7">
      <c r="A4912" s="42"/>
      <c r="B4912" s="42" t="s">
        <v>276</v>
      </c>
      <c r="C4912" s="42" t="s">
        <v>276</v>
      </c>
      <c r="D4912" s="42" t="s">
        <v>276</v>
      </c>
      <c r="E4912" s="43" t="s">
        <v>277</v>
      </c>
      <c r="F4912" s="43" t="s">
        <v>11</v>
      </c>
      <c r="G4912" s="43" t="s">
        <v>354</v>
      </c>
    </row>
    <row r="4913" spans="1:7">
      <c r="A4913" s="42"/>
      <c r="B4913" s="42" t="s">
        <v>276</v>
      </c>
      <c r="C4913" s="42" t="s">
        <v>276</v>
      </c>
      <c r="D4913" s="42" t="s">
        <v>276</v>
      </c>
      <c r="E4913" s="43" t="s">
        <v>31</v>
      </c>
      <c r="F4913" s="43" t="s">
        <v>19</v>
      </c>
      <c r="G4913" s="43" t="s">
        <v>278</v>
      </c>
    </row>
    <row r="4914" spans="1:7">
      <c r="A4914" s="42"/>
      <c r="B4914" s="42" t="s">
        <v>276</v>
      </c>
      <c r="C4914" s="42" t="s">
        <v>276</v>
      </c>
      <c r="D4914" s="42" t="s">
        <v>276</v>
      </c>
      <c r="E4914" s="43" t="s">
        <v>60</v>
      </c>
      <c r="F4914" s="43" t="s">
        <v>11</v>
      </c>
      <c r="G4914" s="43" t="s">
        <v>354</v>
      </c>
    </row>
    <row r="4915" spans="1:7">
      <c r="A4915" s="42"/>
      <c r="B4915" s="42" t="s">
        <v>276</v>
      </c>
      <c r="C4915" s="42" t="s">
        <v>276</v>
      </c>
      <c r="D4915" s="42" t="s">
        <v>276</v>
      </c>
      <c r="E4915" s="43" t="s">
        <v>28</v>
      </c>
      <c r="F4915" s="43" t="s">
        <v>11</v>
      </c>
      <c r="G4915" s="43" t="s">
        <v>354</v>
      </c>
    </row>
    <row r="4916" spans="1:7">
      <c r="A4916" s="42"/>
      <c r="B4916" s="42" t="s">
        <v>276</v>
      </c>
      <c r="C4916" s="42" t="s">
        <v>276</v>
      </c>
      <c r="D4916" s="42" t="s">
        <v>276</v>
      </c>
      <c r="E4916" s="43" t="s">
        <v>66</v>
      </c>
      <c r="F4916" s="43" t="s">
        <v>11</v>
      </c>
      <c r="G4916" s="43" t="s">
        <v>354</v>
      </c>
    </row>
    <row r="4917" spans="1:7">
      <c r="A4917" s="42"/>
      <c r="B4917" s="42" t="s">
        <v>276</v>
      </c>
      <c r="C4917" s="42" t="s">
        <v>276</v>
      </c>
      <c r="D4917" s="42" t="s">
        <v>276</v>
      </c>
      <c r="E4917" s="43" t="s">
        <v>16</v>
      </c>
      <c r="F4917" s="43" t="s">
        <v>11</v>
      </c>
      <c r="G4917" s="43" t="s">
        <v>354</v>
      </c>
    </row>
    <row r="4918" spans="1:7">
      <c r="A4918" s="42">
        <v>797</v>
      </c>
      <c r="B4918" s="42" t="s">
        <v>78</v>
      </c>
      <c r="C4918" s="42" t="s">
        <v>843</v>
      </c>
      <c r="D4918" s="42" t="s">
        <v>867</v>
      </c>
      <c r="E4918" s="43" t="s">
        <v>275</v>
      </c>
      <c r="F4918" s="43" t="s">
        <v>11</v>
      </c>
      <c r="G4918" s="43" t="s">
        <v>354</v>
      </c>
    </row>
    <row r="4919" spans="1:7">
      <c r="A4919" s="42"/>
      <c r="B4919" s="42" t="s">
        <v>276</v>
      </c>
      <c r="C4919" s="42" t="s">
        <v>276</v>
      </c>
      <c r="D4919" s="42" t="s">
        <v>276</v>
      </c>
      <c r="E4919" s="43" t="s">
        <v>277</v>
      </c>
      <c r="F4919" s="43" t="s">
        <v>11</v>
      </c>
      <c r="G4919" s="43" t="s">
        <v>354</v>
      </c>
    </row>
    <row r="4920" spans="1:7">
      <c r="A4920" s="42"/>
      <c r="B4920" s="42" t="s">
        <v>276</v>
      </c>
      <c r="C4920" s="42" t="s">
        <v>276</v>
      </c>
      <c r="D4920" s="42" t="s">
        <v>276</v>
      </c>
      <c r="E4920" s="43" t="s">
        <v>31</v>
      </c>
      <c r="F4920" s="43" t="s">
        <v>19</v>
      </c>
      <c r="G4920" s="43" t="s">
        <v>278</v>
      </c>
    </row>
    <row r="4921" spans="1:7">
      <c r="A4921" s="42"/>
      <c r="B4921" s="42" t="s">
        <v>276</v>
      </c>
      <c r="C4921" s="42" t="s">
        <v>276</v>
      </c>
      <c r="D4921" s="42" t="s">
        <v>276</v>
      </c>
      <c r="E4921" s="43" t="s">
        <v>60</v>
      </c>
      <c r="F4921" s="43" t="s">
        <v>11</v>
      </c>
      <c r="G4921" s="43" t="s">
        <v>354</v>
      </c>
    </row>
    <row r="4922" spans="1:7">
      <c r="A4922" s="42"/>
      <c r="B4922" s="42" t="s">
        <v>276</v>
      </c>
      <c r="C4922" s="42" t="s">
        <v>276</v>
      </c>
      <c r="D4922" s="42" t="s">
        <v>276</v>
      </c>
      <c r="E4922" s="43" t="s">
        <v>28</v>
      </c>
      <c r="F4922" s="43" t="s">
        <v>11</v>
      </c>
      <c r="G4922" s="43" t="s">
        <v>354</v>
      </c>
    </row>
    <row r="4923" spans="1:7">
      <c r="A4923" s="42"/>
      <c r="B4923" s="42" t="s">
        <v>276</v>
      </c>
      <c r="C4923" s="42" t="s">
        <v>276</v>
      </c>
      <c r="D4923" s="42" t="s">
        <v>276</v>
      </c>
      <c r="E4923" s="43" t="s">
        <v>66</v>
      </c>
      <c r="F4923" s="43" t="s">
        <v>11</v>
      </c>
      <c r="G4923" s="43" t="s">
        <v>354</v>
      </c>
    </row>
    <row r="4924" spans="1:7">
      <c r="A4924" s="42"/>
      <c r="B4924" s="42" t="s">
        <v>276</v>
      </c>
      <c r="C4924" s="42" t="s">
        <v>276</v>
      </c>
      <c r="D4924" s="42" t="s">
        <v>276</v>
      </c>
      <c r="E4924" s="43" t="s">
        <v>16</v>
      </c>
      <c r="F4924" s="43" t="s">
        <v>11</v>
      </c>
      <c r="G4924" s="43" t="s">
        <v>354</v>
      </c>
    </row>
    <row r="4925" spans="1:7">
      <c r="A4925" s="42">
        <v>798</v>
      </c>
      <c r="B4925" s="42" t="s">
        <v>78</v>
      </c>
      <c r="C4925" s="42" t="s">
        <v>843</v>
      </c>
      <c r="D4925" s="42" t="s">
        <v>868</v>
      </c>
      <c r="E4925" s="43" t="s">
        <v>275</v>
      </c>
      <c r="F4925" s="43" t="s">
        <v>11</v>
      </c>
      <c r="G4925" s="43" t="s">
        <v>354</v>
      </c>
    </row>
    <row r="4926" spans="1:7">
      <c r="A4926" s="42"/>
      <c r="B4926" s="42" t="s">
        <v>276</v>
      </c>
      <c r="C4926" s="42" t="s">
        <v>276</v>
      </c>
      <c r="D4926" s="42" t="s">
        <v>276</v>
      </c>
      <c r="E4926" s="43" t="s">
        <v>277</v>
      </c>
      <c r="F4926" s="43" t="s">
        <v>11</v>
      </c>
      <c r="G4926" s="43" t="s">
        <v>354</v>
      </c>
    </row>
    <row r="4927" spans="1:7">
      <c r="A4927" s="42"/>
      <c r="B4927" s="42" t="s">
        <v>276</v>
      </c>
      <c r="C4927" s="42" t="s">
        <v>276</v>
      </c>
      <c r="D4927" s="42" t="s">
        <v>276</v>
      </c>
      <c r="E4927" s="43" t="s">
        <v>31</v>
      </c>
      <c r="F4927" s="43" t="s">
        <v>19</v>
      </c>
      <c r="G4927" s="43" t="s">
        <v>278</v>
      </c>
    </row>
    <row r="4928" spans="1:7">
      <c r="A4928" s="42"/>
      <c r="B4928" s="42" t="s">
        <v>276</v>
      </c>
      <c r="C4928" s="42" t="s">
        <v>276</v>
      </c>
      <c r="D4928" s="42" t="s">
        <v>276</v>
      </c>
      <c r="E4928" s="43" t="s">
        <v>60</v>
      </c>
      <c r="F4928" s="43" t="s">
        <v>11</v>
      </c>
      <c r="G4928" s="43" t="s">
        <v>354</v>
      </c>
    </row>
    <row r="4929" spans="1:7">
      <c r="A4929" s="42"/>
      <c r="B4929" s="42" t="s">
        <v>276</v>
      </c>
      <c r="C4929" s="42" t="s">
        <v>276</v>
      </c>
      <c r="D4929" s="42" t="s">
        <v>276</v>
      </c>
      <c r="E4929" s="43" t="s">
        <v>28</v>
      </c>
      <c r="F4929" s="43" t="s">
        <v>11</v>
      </c>
      <c r="G4929" s="43" t="s">
        <v>354</v>
      </c>
    </row>
    <row r="4930" spans="1:7">
      <c r="A4930" s="42"/>
      <c r="B4930" s="42" t="s">
        <v>276</v>
      </c>
      <c r="C4930" s="42" t="s">
        <v>276</v>
      </c>
      <c r="D4930" s="42" t="s">
        <v>276</v>
      </c>
      <c r="E4930" s="43" t="s">
        <v>66</v>
      </c>
      <c r="F4930" s="43" t="s">
        <v>11</v>
      </c>
      <c r="G4930" s="43" t="s">
        <v>354</v>
      </c>
    </row>
    <row r="4931" spans="1:7">
      <c r="A4931" s="42"/>
      <c r="B4931" s="42" t="s">
        <v>276</v>
      </c>
      <c r="C4931" s="42" t="s">
        <v>276</v>
      </c>
      <c r="D4931" s="42" t="s">
        <v>276</v>
      </c>
      <c r="E4931" s="43" t="s">
        <v>16</v>
      </c>
      <c r="F4931" s="43" t="s">
        <v>11</v>
      </c>
      <c r="G4931" s="43" t="s">
        <v>354</v>
      </c>
    </row>
    <row r="4932" spans="1:7">
      <c r="A4932" s="42">
        <v>799</v>
      </c>
      <c r="B4932" s="42" t="s">
        <v>78</v>
      </c>
      <c r="C4932" s="42" t="s">
        <v>843</v>
      </c>
      <c r="D4932" s="42" t="s">
        <v>869</v>
      </c>
      <c r="E4932" s="43" t="s">
        <v>275</v>
      </c>
      <c r="F4932" s="43" t="s">
        <v>11</v>
      </c>
      <c r="G4932" s="43" t="s">
        <v>354</v>
      </c>
    </row>
    <row r="4933" spans="1:7">
      <c r="A4933" s="42"/>
      <c r="B4933" s="42" t="s">
        <v>276</v>
      </c>
      <c r="C4933" s="42" t="s">
        <v>276</v>
      </c>
      <c r="D4933" s="42" t="s">
        <v>276</v>
      </c>
      <c r="E4933" s="43" t="s">
        <v>277</v>
      </c>
      <c r="F4933" s="43" t="s">
        <v>11</v>
      </c>
      <c r="G4933" s="43" t="s">
        <v>354</v>
      </c>
    </row>
    <row r="4934" spans="1:7">
      <c r="A4934" s="42"/>
      <c r="B4934" s="42" t="s">
        <v>276</v>
      </c>
      <c r="C4934" s="42" t="s">
        <v>276</v>
      </c>
      <c r="D4934" s="42" t="s">
        <v>276</v>
      </c>
      <c r="E4934" s="43" t="s">
        <v>31</v>
      </c>
      <c r="F4934" s="43" t="s">
        <v>19</v>
      </c>
      <c r="G4934" s="43" t="s">
        <v>278</v>
      </c>
    </row>
    <row r="4935" spans="1:7">
      <c r="A4935" s="42"/>
      <c r="B4935" s="42" t="s">
        <v>276</v>
      </c>
      <c r="C4935" s="42" t="s">
        <v>276</v>
      </c>
      <c r="D4935" s="42" t="s">
        <v>276</v>
      </c>
      <c r="E4935" s="43" t="s">
        <v>60</v>
      </c>
      <c r="F4935" s="43" t="s">
        <v>11</v>
      </c>
      <c r="G4935" s="43" t="s">
        <v>354</v>
      </c>
    </row>
    <row r="4936" spans="1:7">
      <c r="A4936" s="42"/>
      <c r="B4936" s="42" t="s">
        <v>276</v>
      </c>
      <c r="C4936" s="42" t="s">
        <v>276</v>
      </c>
      <c r="D4936" s="42" t="s">
        <v>276</v>
      </c>
      <c r="E4936" s="43" t="s">
        <v>28</v>
      </c>
      <c r="F4936" s="43" t="s">
        <v>11</v>
      </c>
      <c r="G4936" s="43" t="s">
        <v>354</v>
      </c>
    </row>
    <row r="4937" spans="1:7">
      <c r="A4937" s="42"/>
      <c r="B4937" s="42" t="s">
        <v>276</v>
      </c>
      <c r="C4937" s="42" t="s">
        <v>276</v>
      </c>
      <c r="D4937" s="42" t="s">
        <v>276</v>
      </c>
      <c r="E4937" s="43" t="s">
        <v>66</v>
      </c>
      <c r="F4937" s="43" t="s">
        <v>11</v>
      </c>
      <c r="G4937" s="43" t="s">
        <v>354</v>
      </c>
    </row>
    <row r="4938" spans="1:7">
      <c r="A4938" s="42"/>
      <c r="B4938" s="42" t="s">
        <v>276</v>
      </c>
      <c r="C4938" s="42" t="s">
        <v>276</v>
      </c>
      <c r="D4938" s="42" t="s">
        <v>276</v>
      </c>
      <c r="E4938" s="43" t="s">
        <v>16</v>
      </c>
      <c r="F4938" s="43" t="s">
        <v>11</v>
      </c>
      <c r="G4938" s="43" t="s">
        <v>354</v>
      </c>
    </row>
    <row r="4939" spans="1:7">
      <c r="A4939" s="42">
        <v>800</v>
      </c>
      <c r="B4939" s="42" t="s">
        <v>78</v>
      </c>
      <c r="C4939" s="42" t="s">
        <v>843</v>
      </c>
      <c r="D4939" s="42" t="s">
        <v>870</v>
      </c>
      <c r="E4939" s="43" t="s">
        <v>275</v>
      </c>
      <c r="F4939" s="43" t="s">
        <v>11</v>
      </c>
      <c r="G4939" s="43" t="s">
        <v>354</v>
      </c>
    </row>
    <row r="4940" spans="1:7">
      <c r="A4940" s="42"/>
      <c r="B4940" s="42" t="s">
        <v>276</v>
      </c>
      <c r="C4940" s="42" t="s">
        <v>276</v>
      </c>
      <c r="D4940" s="42" t="s">
        <v>276</v>
      </c>
      <c r="E4940" s="43" t="s">
        <v>277</v>
      </c>
      <c r="F4940" s="43" t="s">
        <v>11</v>
      </c>
      <c r="G4940" s="43" t="s">
        <v>354</v>
      </c>
    </row>
    <row r="4941" spans="1:7">
      <c r="A4941" s="42"/>
      <c r="B4941" s="42" t="s">
        <v>276</v>
      </c>
      <c r="C4941" s="42" t="s">
        <v>276</v>
      </c>
      <c r="D4941" s="42" t="s">
        <v>276</v>
      </c>
      <c r="E4941" s="43" t="s">
        <v>31</v>
      </c>
      <c r="F4941" s="43" t="s">
        <v>19</v>
      </c>
      <c r="G4941" s="43" t="s">
        <v>278</v>
      </c>
    </row>
    <row r="4942" spans="1:7">
      <c r="A4942" s="42"/>
      <c r="B4942" s="42" t="s">
        <v>276</v>
      </c>
      <c r="C4942" s="42" t="s">
        <v>276</v>
      </c>
      <c r="D4942" s="42" t="s">
        <v>276</v>
      </c>
      <c r="E4942" s="43" t="s">
        <v>60</v>
      </c>
      <c r="F4942" s="43" t="s">
        <v>11</v>
      </c>
      <c r="G4942" s="43" t="s">
        <v>354</v>
      </c>
    </row>
    <row r="4943" spans="1:7">
      <c r="A4943" s="42"/>
      <c r="B4943" s="42" t="s">
        <v>276</v>
      </c>
      <c r="C4943" s="42" t="s">
        <v>276</v>
      </c>
      <c r="D4943" s="42" t="s">
        <v>276</v>
      </c>
      <c r="E4943" s="43" t="s">
        <v>28</v>
      </c>
      <c r="F4943" s="43" t="s">
        <v>11</v>
      </c>
      <c r="G4943" s="43" t="s">
        <v>354</v>
      </c>
    </row>
    <row r="4944" spans="1:7">
      <c r="A4944" s="42"/>
      <c r="B4944" s="42" t="s">
        <v>276</v>
      </c>
      <c r="C4944" s="42" t="s">
        <v>276</v>
      </c>
      <c r="D4944" s="42" t="s">
        <v>276</v>
      </c>
      <c r="E4944" s="43" t="s">
        <v>66</v>
      </c>
      <c r="F4944" s="43" t="s">
        <v>11</v>
      </c>
      <c r="G4944" s="43" t="s">
        <v>354</v>
      </c>
    </row>
    <row r="4945" spans="1:7">
      <c r="A4945" s="42"/>
      <c r="B4945" s="42" t="s">
        <v>276</v>
      </c>
      <c r="C4945" s="42" t="s">
        <v>276</v>
      </c>
      <c r="D4945" s="42" t="s">
        <v>276</v>
      </c>
      <c r="E4945" s="43" t="s">
        <v>16</v>
      </c>
      <c r="F4945" s="43" t="s">
        <v>11</v>
      </c>
      <c r="G4945" s="43" t="s">
        <v>354</v>
      </c>
    </row>
    <row r="4946" spans="1:7">
      <c r="A4946" s="42">
        <v>801</v>
      </c>
      <c r="B4946" s="42" t="s">
        <v>78</v>
      </c>
      <c r="C4946" s="42" t="s">
        <v>843</v>
      </c>
      <c r="D4946" s="42" t="s">
        <v>871</v>
      </c>
      <c r="E4946" s="43" t="s">
        <v>275</v>
      </c>
      <c r="F4946" s="43" t="s">
        <v>11</v>
      </c>
      <c r="G4946" s="43" t="s">
        <v>354</v>
      </c>
    </row>
    <row r="4947" spans="1:7">
      <c r="A4947" s="42"/>
      <c r="B4947" s="42" t="s">
        <v>276</v>
      </c>
      <c r="C4947" s="42" t="s">
        <v>276</v>
      </c>
      <c r="D4947" s="42" t="s">
        <v>276</v>
      </c>
      <c r="E4947" s="43" t="s">
        <v>277</v>
      </c>
      <c r="F4947" s="43" t="s">
        <v>11</v>
      </c>
      <c r="G4947" s="43" t="s">
        <v>354</v>
      </c>
    </row>
    <row r="4948" spans="1:7">
      <c r="A4948" s="42"/>
      <c r="B4948" s="42" t="s">
        <v>276</v>
      </c>
      <c r="C4948" s="42" t="s">
        <v>276</v>
      </c>
      <c r="D4948" s="42" t="s">
        <v>276</v>
      </c>
      <c r="E4948" s="43" t="s">
        <v>31</v>
      </c>
      <c r="F4948" s="43" t="s">
        <v>19</v>
      </c>
      <c r="G4948" s="43" t="s">
        <v>278</v>
      </c>
    </row>
    <row r="4949" spans="1:7">
      <c r="A4949" s="42"/>
      <c r="B4949" s="42" t="s">
        <v>276</v>
      </c>
      <c r="C4949" s="42" t="s">
        <v>276</v>
      </c>
      <c r="D4949" s="42" t="s">
        <v>276</v>
      </c>
      <c r="E4949" s="43" t="s">
        <v>60</v>
      </c>
      <c r="F4949" s="43" t="s">
        <v>11</v>
      </c>
      <c r="G4949" s="43" t="s">
        <v>354</v>
      </c>
    </row>
    <row r="4950" spans="1:7">
      <c r="A4950" s="42"/>
      <c r="B4950" s="42" t="s">
        <v>276</v>
      </c>
      <c r="C4950" s="42" t="s">
        <v>276</v>
      </c>
      <c r="D4950" s="42" t="s">
        <v>276</v>
      </c>
      <c r="E4950" s="43" t="s">
        <v>28</v>
      </c>
      <c r="F4950" s="43" t="s">
        <v>11</v>
      </c>
      <c r="G4950" s="43" t="s">
        <v>354</v>
      </c>
    </row>
    <row r="4951" spans="1:7">
      <c r="A4951" s="42"/>
      <c r="B4951" s="42" t="s">
        <v>276</v>
      </c>
      <c r="C4951" s="42" t="s">
        <v>276</v>
      </c>
      <c r="D4951" s="42" t="s">
        <v>276</v>
      </c>
      <c r="E4951" s="43" t="s">
        <v>66</v>
      </c>
      <c r="F4951" s="43" t="s">
        <v>11</v>
      </c>
      <c r="G4951" s="43" t="s">
        <v>354</v>
      </c>
    </row>
    <row r="4952" spans="1:7">
      <c r="A4952" s="42"/>
      <c r="B4952" s="42" t="s">
        <v>276</v>
      </c>
      <c r="C4952" s="42" t="s">
        <v>276</v>
      </c>
      <c r="D4952" s="42" t="s">
        <v>276</v>
      </c>
      <c r="E4952" s="43" t="s">
        <v>16</v>
      </c>
      <c r="F4952" s="43" t="s">
        <v>11</v>
      </c>
      <c r="G4952" s="43" t="s">
        <v>354</v>
      </c>
    </row>
    <row r="4953" spans="1:7">
      <c r="A4953" s="42">
        <v>802</v>
      </c>
      <c r="B4953" s="42" t="s">
        <v>78</v>
      </c>
      <c r="C4953" s="42" t="s">
        <v>843</v>
      </c>
      <c r="D4953" s="42" t="s">
        <v>872</v>
      </c>
      <c r="E4953" s="43" t="s">
        <v>275</v>
      </c>
      <c r="F4953" s="43" t="s">
        <v>11</v>
      </c>
      <c r="G4953" s="43" t="s">
        <v>354</v>
      </c>
    </row>
    <row r="4954" spans="1:7">
      <c r="A4954" s="42"/>
      <c r="B4954" s="42" t="s">
        <v>276</v>
      </c>
      <c r="C4954" s="42" t="s">
        <v>276</v>
      </c>
      <c r="D4954" s="42" t="s">
        <v>276</v>
      </c>
      <c r="E4954" s="43" t="s">
        <v>277</v>
      </c>
      <c r="F4954" s="43" t="s">
        <v>11</v>
      </c>
      <c r="G4954" s="43" t="s">
        <v>354</v>
      </c>
    </row>
    <row r="4955" spans="1:7">
      <c r="A4955" s="42"/>
      <c r="B4955" s="42" t="s">
        <v>276</v>
      </c>
      <c r="C4955" s="42" t="s">
        <v>276</v>
      </c>
      <c r="D4955" s="42" t="s">
        <v>276</v>
      </c>
      <c r="E4955" s="43" t="s">
        <v>31</v>
      </c>
      <c r="F4955" s="43" t="s">
        <v>19</v>
      </c>
      <c r="G4955" s="43" t="s">
        <v>278</v>
      </c>
    </row>
    <row r="4956" spans="1:7">
      <c r="A4956" s="42"/>
      <c r="B4956" s="42" t="s">
        <v>276</v>
      </c>
      <c r="C4956" s="42" t="s">
        <v>276</v>
      </c>
      <c r="D4956" s="42" t="s">
        <v>276</v>
      </c>
      <c r="E4956" s="43" t="s">
        <v>60</v>
      </c>
      <c r="F4956" s="43" t="s">
        <v>11</v>
      </c>
      <c r="G4956" s="43" t="s">
        <v>354</v>
      </c>
    </row>
    <row r="4957" spans="1:7">
      <c r="A4957" s="42"/>
      <c r="B4957" s="42" t="s">
        <v>276</v>
      </c>
      <c r="C4957" s="42" t="s">
        <v>276</v>
      </c>
      <c r="D4957" s="42" t="s">
        <v>276</v>
      </c>
      <c r="E4957" s="43" t="s">
        <v>28</v>
      </c>
      <c r="F4957" s="43" t="s">
        <v>11</v>
      </c>
      <c r="G4957" s="43" t="s">
        <v>354</v>
      </c>
    </row>
    <row r="4958" spans="1:7">
      <c r="A4958" s="42"/>
      <c r="B4958" s="42" t="s">
        <v>276</v>
      </c>
      <c r="C4958" s="42" t="s">
        <v>276</v>
      </c>
      <c r="D4958" s="42" t="s">
        <v>276</v>
      </c>
      <c r="E4958" s="43" t="s">
        <v>66</v>
      </c>
      <c r="F4958" s="43" t="s">
        <v>11</v>
      </c>
      <c r="G4958" s="43" t="s">
        <v>354</v>
      </c>
    </row>
    <row r="4959" spans="1:7">
      <c r="A4959" s="42"/>
      <c r="B4959" s="42" t="s">
        <v>276</v>
      </c>
      <c r="C4959" s="42" t="s">
        <v>276</v>
      </c>
      <c r="D4959" s="42" t="s">
        <v>276</v>
      </c>
      <c r="E4959" s="43" t="s">
        <v>16</v>
      </c>
      <c r="F4959" s="43" t="s">
        <v>11</v>
      </c>
      <c r="G4959" s="43" t="s">
        <v>354</v>
      </c>
    </row>
    <row r="4960" spans="1:7">
      <c r="A4960" s="42">
        <v>803</v>
      </c>
      <c r="B4960" s="42" t="s">
        <v>78</v>
      </c>
      <c r="C4960" s="42" t="s">
        <v>843</v>
      </c>
      <c r="D4960" s="42" t="s">
        <v>873</v>
      </c>
      <c r="E4960" s="43" t="s">
        <v>275</v>
      </c>
      <c r="F4960" s="43" t="s">
        <v>11</v>
      </c>
      <c r="G4960" s="43" t="s">
        <v>354</v>
      </c>
    </row>
    <row r="4961" spans="1:7">
      <c r="A4961" s="42"/>
      <c r="B4961" s="42" t="s">
        <v>276</v>
      </c>
      <c r="C4961" s="42" t="s">
        <v>276</v>
      </c>
      <c r="D4961" s="42" t="s">
        <v>276</v>
      </c>
      <c r="E4961" s="43" t="s">
        <v>277</v>
      </c>
      <c r="F4961" s="43" t="s">
        <v>11</v>
      </c>
      <c r="G4961" s="43" t="s">
        <v>354</v>
      </c>
    </row>
    <row r="4962" spans="1:7">
      <c r="A4962" s="42"/>
      <c r="B4962" s="42" t="s">
        <v>276</v>
      </c>
      <c r="C4962" s="42" t="s">
        <v>276</v>
      </c>
      <c r="D4962" s="42" t="s">
        <v>276</v>
      </c>
      <c r="E4962" s="43" t="s">
        <v>31</v>
      </c>
      <c r="F4962" s="43" t="s">
        <v>19</v>
      </c>
      <c r="G4962" s="43" t="s">
        <v>278</v>
      </c>
    </row>
    <row r="4963" spans="1:7">
      <c r="A4963" s="42"/>
      <c r="B4963" s="42" t="s">
        <v>276</v>
      </c>
      <c r="C4963" s="42" t="s">
        <v>276</v>
      </c>
      <c r="D4963" s="42" t="s">
        <v>276</v>
      </c>
      <c r="E4963" s="43" t="s">
        <v>60</v>
      </c>
      <c r="F4963" s="43" t="s">
        <v>11</v>
      </c>
      <c r="G4963" s="43" t="s">
        <v>354</v>
      </c>
    </row>
    <row r="4964" spans="1:7">
      <c r="A4964" s="42"/>
      <c r="B4964" s="42" t="s">
        <v>276</v>
      </c>
      <c r="C4964" s="42" t="s">
        <v>276</v>
      </c>
      <c r="D4964" s="42" t="s">
        <v>276</v>
      </c>
      <c r="E4964" s="43" t="s">
        <v>28</v>
      </c>
      <c r="F4964" s="43" t="s">
        <v>11</v>
      </c>
      <c r="G4964" s="43" t="s">
        <v>354</v>
      </c>
    </row>
    <row r="4965" spans="1:7">
      <c r="A4965" s="42"/>
      <c r="B4965" s="42" t="s">
        <v>276</v>
      </c>
      <c r="C4965" s="42" t="s">
        <v>276</v>
      </c>
      <c r="D4965" s="42" t="s">
        <v>276</v>
      </c>
      <c r="E4965" s="43" t="s">
        <v>66</v>
      </c>
      <c r="F4965" s="43" t="s">
        <v>11</v>
      </c>
      <c r="G4965" s="43" t="s">
        <v>354</v>
      </c>
    </row>
    <row r="4966" spans="1:7">
      <c r="A4966" s="42"/>
      <c r="B4966" s="42" t="s">
        <v>276</v>
      </c>
      <c r="C4966" s="42" t="s">
        <v>276</v>
      </c>
      <c r="D4966" s="42" t="s">
        <v>276</v>
      </c>
      <c r="E4966" s="43" t="s">
        <v>16</v>
      </c>
      <c r="F4966" s="43" t="s">
        <v>11</v>
      </c>
      <c r="G4966" s="43" t="s">
        <v>354</v>
      </c>
    </row>
    <row r="4967" spans="1:7">
      <c r="A4967" s="42">
        <v>804</v>
      </c>
      <c r="B4967" s="42" t="s">
        <v>78</v>
      </c>
      <c r="C4967" s="42" t="s">
        <v>843</v>
      </c>
      <c r="D4967" s="42" t="s">
        <v>874</v>
      </c>
      <c r="E4967" s="43" t="s">
        <v>275</v>
      </c>
      <c r="F4967" s="43" t="s">
        <v>11</v>
      </c>
      <c r="G4967" s="43" t="s">
        <v>354</v>
      </c>
    </row>
    <row r="4968" spans="1:7">
      <c r="A4968" s="42"/>
      <c r="B4968" s="42" t="s">
        <v>276</v>
      </c>
      <c r="C4968" s="42" t="s">
        <v>276</v>
      </c>
      <c r="D4968" s="42" t="s">
        <v>276</v>
      </c>
      <c r="E4968" s="43" t="s">
        <v>277</v>
      </c>
      <c r="F4968" s="43" t="s">
        <v>11</v>
      </c>
      <c r="G4968" s="43" t="s">
        <v>354</v>
      </c>
    </row>
    <row r="4969" spans="1:7">
      <c r="A4969" s="42"/>
      <c r="B4969" s="42" t="s">
        <v>276</v>
      </c>
      <c r="C4969" s="42" t="s">
        <v>276</v>
      </c>
      <c r="D4969" s="42" t="s">
        <v>276</v>
      </c>
      <c r="E4969" s="43" t="s">
        <v>31</v>
      </c>
      <c r="F4969" s="43" t="s">
        <v>19</v>
      </c>
      <c r="G4969" s="43" t="s">
        <v>278</v>
      </c>
    </row>
    <row r="4970" spans="1:7">
      <c r="A4970" s="42"/>
      <c r="B4970" s="42" t="s">
        <v>276</v>
      </c>
      <c r="C4970" s="42" t="s">
        <v>276</v>
      </c>
      <c r="D4970" s="42" t="s">
        <v>276</v>
      </c>
      <c r="E4970" s="43" t="s">
        <v>60</v>
      </c>
      <c r="F4970" s="43" t="s">
        <v>11</v>
      </c>
      <c r="G4970" s="43" t="s">
        <v>354</v>
      </c>
    </row>
    <row r="4971" spans="1:7">
      <c r="A4971" s="42"/>
      <c r="B4971" s="42" t="s">
        <v>276</v>
      </c>
      <c r="C4971" s="42" t="s">
        <v>276</v>
      </c>
      <c r="D4971" s="42" t="s">
        <v>276</v>
      </c>
      <c r="E4971" s="43" t="s">
        <v>28</v>
      </c>
      <c r="F4971" s="43" t="s">
        <v>11</v>
      </c>
      <c r="G4971" s="43" t="s">
        <v>354</v>
      </c>
    </row>
    <row r="4972" spans="1:7">
      <c r="A4972" s="42"/>
      <c r="B4972" s="42" t="s">
        <v>276</v>
      </c>
      <c r="C4972" s="42" t="s">
        <v>276</v>
      </c>
      <c r="D4972" s="42" t="s">
        <v>276</v>
      </c>
      <c r="E4972" s="43" t="s">
        <v>66</v>
      </c>
      <c r="F4972" s="43" t="s">
        <v>11</v>
      </c>
      <c r="G4972" s="43" t="s">
        <v>354</v>
      </c>
    </row>
    <row r="4973" spans="1:7">
      <c r="A4973" s="42"/>
      <c r="B4973" s="42" t="s">
        <v>276</v>
      </c>
      <c r="C4973" s="42" t="s">
        <v>276</v>
      </c>
      <c r="D4973" s="42" t="s">
        <v>276</v>
      </c>
      <c r="E4973" s="43" t="s">
        <v>16</v>
      </c>
      <c r="F4973" s="43" t="s">
        <v>11</v>
      </c>
      <c r="G4973" s="43" t="s">
        <v>354</v>
      </c>
    </row>
    <row r="4974" spans="1:7">
      <c r="A4974" s="42">
        <v>805</v>
      </c>
      <c r="B4974" s="42" t="s">
        <v>78</v>
      </c>
      <c r="C4974" s="42" t="s">
        <v>843</v>
      </c>
      <c r="D4974" s="42" t="s">
        <v>875</v>
      </c>
      <c r="E4974" s="43" t="s">
        <v>275</v>
      </c>
      <c r="F4974" s="43" t="s">
        <v>11</v>
      </c>
      <c r="G4974" s="43" t="s">
        <v>354</v>
      </c>
    </row>
    <row r="4975" spans="1:7">
      <c r="A4975" s="42"/>
      <c r="B4975" s="42" t="s">
        <v>276</v>
      </c>
      <c r="C4975" s="42" t="s">
        <v>276</v>
      </c>
      <c r="D4975" s="42" t="s">
        <v>276</v>
      </c>
      <c r="E4975" s="43" t="s">
        <v>277</v>
      </c>
      <c r="F4975" s="43" t="s">
        <v>11</v>
      </c>
      <c r="G4975" s="43" t="s">
        <v>354</v>
      </c>
    </row>
    <row r="4976" spans="1:7">
      <c r="A4976" s="42"/>
      <c r="B4976" s="42" t="s">
        <v>276</v>
      </c>
      <c r="C4976" s="42" t="s">
        <v>276</v>
      </c>
      <c r="D4976" s="42" t="s">
        <v>276</v>
      </c>
      <c r="E4976" s="43" t="s">
        <v>31</v>
      </c>
      <c r="F4976" s="43" t="s">
        <v>19</v>
      </c>
      <c r="G4976" s="43" t="s">
        <v>278</v>
      </c>
    </row>
    <row r="4977" spans="1:7">
      <c r="A4977" s="42"/>
      <c r="B4977" s="42" t="s">
        <v>276</v>
      </c>
      <c r="C4977" s="42" t="s">
        <v>276</v>
      </c>
      <c r="D4977" s="42" t="s">
        <v>276</v>
      </c>
      <c r="E4977" s="43" t="s">
        <v>60</v>
      </c>
      <c r="F4977" s="43" t="s">
        <v>11</v>
      </c>
      <c r="G4977" s="43" t="s">
        <v>354</v>
      </c>
    </row>
    <row r="4978" spans="1:7">
      <c r="A4978" s="42"/>
      <c r="B4978" s="42" t="s">
        <v>276</v>
      </c>
      <c r="C4978" s="42" t="s">
        <v>276</v>
      </c>
      <c r="D4978" s="42" t="s">
        <v>276</v>
      </c>
      <c r="E4978" s="43" t="s">
        <v>28</v>
      </c>
      <c r="F4978" s="43" t="s">
        <v>11</v>
      </c>
      <c r="G4978" s="43" t="s">
        <v>354</v>
      </c>
    </row>
    <row r="4979" spans="1:7">
      <c r="A4979" s="42"/>
      <c r="B4979" s="42" t="s">
        <v>276</v>
      </c>
      <c r="C4979" s="42" t="s">
        <v>276</v>
      </c>
      <c r="D4979" s="42" t="s">
        <v>276</v>
      </c>
      <c r="E4979" s="43" t="s">
        <v>66</v>
      </c>
      <c r="F4979" s="43" t="s">
        <v>11</v>
      </c>
      <c r="G4979" s="43" t="s">
        <v>354</v>
      </c>
    </row>
    <row r="4980" spans="1:7">
      <c r="A4980" s="42"/>
      <c r="B4980" s="42" t="s">
        <v>276</v>
      </c>
      <c r="C4980" s="42" t="s">
        <v>276</v>
      </c>
      <c r="D4980" s="42" t="s">
        <v>276</v>
      </c>
      <c r="E4980" s="43" t="s">
        <v>16</v>
      </c>
      <c r="F4980" s="43" t="s">
        <v>11</v>
      </c>
      <c r="G4980" s="43" t="s">
        <v>354</v>
      </c>
    </row>
    <row r="4981" spans="1:7">
      <c r="A4981" s="42">
        <v>806</v>
      </c>
      <c r="B4981" s="42" t="s">
        <v>78</v>
      </c>
      <c r="C4981" s="42" t="s">
        <v>843</v>
      </c>
      <c r="D4981" s="42" t="s">
        <v>876</v>
      </c>
      <c r="E4981" s="43" t="s">
        <v>275</v>
      </c>
      <c r="F4981" s="43" t="s">
        <v>11</v>
      </c>
      <c r="G4981" s="43" t="s">
        <v>354</v>
      </c>
    </row>
    <row r="4982" spans="1:7">
      <c r="A4982" s="42"/>
      <c r="B4982" s="42" t="s">
        <v>276</v>
      </c>
      <c r="C4982" s="42" t="s">
        <v>276</v>
      </c>
      <c r="D4982" s="42" t="s">
        <v>276</v>
      </c>
      <c r="E4982" s="43" t="s">
        <v>277</v>
      </c>
      <c r="F4982" s="43" t="s">
        <v>11</v>
      </c>
      <c r="G4982" s="43" t="s">
        <v>354</v>
      </c>
    </row>
    <row r="4983" spans="1:7">
      <c r="A4983" s="42"/>
      <c r="B4983" s="42" t="s">
        <v>276</v>
      </c>
      <c r="C4983" s="42" t="s">
        <v>276</v>
      </c>
      <c r="D4983" s="42" t="s">
        <v>276</v>
      </c>
      <c r="E4983" s="43" t="s">
        <v>31</v>
      </c>
      <c r="F4983" s="43" t="s">
        <v>19</v>
      </c>
      <c r="G4983" s="43" t="s">
        <v>278</v>
      </c>
    </row>
    <row r="4984" spans="1:7">
      <c r="A4984" s="42"/>
      <c r="B4984" s="42" t="s">
        <v>276</v>
      </c>
      <c r="C4984" s="42" t="s">
        <v>276</v>
      </c>
      <c r="D4984" s="42" t="s">
        <v>276</v>
      </c>
      <c r="E4984" s="43" t="s">
        <v>60</v>
      </c>
      <c r="F4984" s="43" t="s">
        <v>11</v>
      </c>
      <c r="G4984" s="43" t="s">
        <v>354</v>
      </c>
    </row>
    <row r="4985" spans="1:7">
      <c r="A4985" s="42"/>
      <c r="B4985" s="42" t="s">
        <v>276</v>
      </c>
      <c r="C4985" s="42" t="s">
        <v>276</v>
      </c>
      <c r="D4985" s="42" t="s">
        <v>276</v>
      </c>
      <c r="E4985" s="43" t="s">
        <v>28</v>
      </c>
      <c r="F4985" s="43" t="s">
        <v>11</v>
      </c>
      <c r="G4985" s="43" t="s">
        <v>354</v>
      </c>
    </row>
    <row r="4986" spans="1:7">
      <c r="A4986" s="42"/>
      <c r="B4986" s="42" t="s">
        <v>276</v>
      </c>
      <c r="C4986" s="42" t="s">
        <v>276</v>
      </c>
      <c r="D4986" s="42" t="s">
        <v>276</v>
      </c>
      <c r="E4986" s="43" t="s">
        <v>66</v>
      </c>
      <c r="F4986" s="43" t="s">
        <v>11</v>
      </c>
      <c r="G4986" s="43" t="s">
        <v>354</v>
      </c>
    </row>
    <row r="4987" spans="1:7">
      <c r="A4987" s="42"/>
      <c r="B4987" s="42" t="s">
        <v>276</v>
      </c>
      <c r="C4987" s="42" t="s">
        <v>276</v>
      </c>
      <c r="D4987" s="42" t="s">
        <v>276</v>
      </c>
      <c r="E4987" s="43" t="s">
        <v>16</v>
      </c>
      <c r="F4987" s="43" t="s">
        <v>11</v>
      </c>
      <c r="G4987" s="43" t="s">
        <v>354</v>
      </c>
    </row>
    <row r="4988" spans="1:7">
      <c r="A4988" s="42">
        <v>807</v>
      </c>
      <c r="B4988" s="42" t="s">
        <v>78</v>
      </c>
      <c r="C4988" s="42" t="s">
        <v>843</v>
      </c>
      <c r="D4988" s="42" t="s">
        <v>877</v>
      </c>
      <c r="E4988" s="43" t="s">
        <v>275</v>
      </c>
      <c r="F4988" s="43" t="s">
        <v>11</v>
      </c>
      <c r="G4988" s="43" t="s">
        <v>354</v>
      </c>
    </row>
    <row r="4989" spans="1:7">
      <c r="A4989" s="42"/>
      <c r="B4989" s="42" t="s">
        <v>276</v>
      </c>
      <c r="C4989" s="42" t="s">
        <v>276</v>
      </c>
      <c r="D4989" s="42" t="s">
        <v>276</v>
      </c>
      <c r="E4989" s="43" t="s">
        <v>277</v>
      </c>
      <c r="F4989" s="43" t="s">
        <v>11</v>
      </c>
      <c r="G4989" s="43" t="s">
        <v>354</v>
      </c>
    </row>
    <row r="4990" spans="1:7">
      <c r="A4990" s="42"/>
      <c r="B4990" s="42" t="s">
        <v>276</v>
      </c>
      <c r="C4990" s="42" t="s">
        <v>276</v>
      </c>
      <c r="D4990" s="42" t="s">
        <v>276</v>
      </c>
      <c r="E4990" s="43" t="s">
        <v>31</v>
      </c>
      <c r="F4990" s="43" t="s">
        <v>19</v>
      </c>
      <c r="G4990" s="43" t="s">
        <v>278</v>
      </c>
    </row>
    <row r="4991" spans="1:7">
      <c r="A4991" s="42"/>
      <c r="B4991" s="42" t="s">
        <v>276</v>
      </c>
      <c r="C4991" s="42" t="s">
        <v>276</v>
      </c>
      <c r="D4991" s="42" t="s">
        <v>276</v>
      </c>
      <c r="E4991" s="43" t="s">
        <v>60</v>
      </c>
      <c r="F4991" s="43" t="s">
        <v>11</v>
      </c>
      <c r="G4991" s="43" t="s">
        <v>354</v>
      </c>
    </row>
    <row r="4992" spans="1:7">
      <c r="A4992" s="42"/>
      <c r="B4992" s="42" t="s">
        <v>276</v>
      </c>
      <c r="C4992" s="42" t="s">
        <v>276</v>
      </c>
      <c r="D4992" s="42" t="s">
        <v>276</v>
      </c>
      <c r="E4992" s="43" t="s">
        <v>28</v>
      </c>
      <c r="F4992" s="43" t="s">
        <v>11</v>
      </c>
      <c r="G4992" s="43" t="s">
        <v>354</v>
      </c>
    </row>
    <row r="4993" spans="1:7">
      <c r="A4993" s="42"/>
      <c r="B4993" s="42" t="s">
        <v>276</v>
      </c>
      <c r="C4993" s="42" t="s">
        <v>276</v>
      </c>
      <c r="D4993" s="42" t="s">
        <v>276</v>
      </c>
      <c r="E4993" s="43" t="s">
        <v>66</v>
      </c>
      <c r="F4993" s="43" t="s">
        <v>11</v>
      </c>
      <c r="G4993" s="43" t="s">
        <v>354</v>
      </c>
    </row>
    <row r="4994" spans="1:7">
      <c r="A4994" s="42"/>
      <c r="B4994" s="42" t="s">
        <v>276</v>
      </c>
      <c r="C4994" s="42" t="s">
        <v>276</v>
      </c>
      <c r="D4994" s="42" t="s">
        <v>276</v>
      </c>
      <c r="E4994" s="43" t="s">
        <v>16</v>
      </c>
      <c r="F4994" s="43" t="s">
        <v>11</v>
      </c>
      <c r="G4994" s="43" t="s">
        <v>354</v>
      </c>
    </row>
    <row r="4995" spans="1:7">
      <c r="A4995" s="42">
        <v>808</v>
      </c>
      <c r="B4995" s="42" t="s">
        <v>78</v>
      </c>
      <c r="C4995" s="42" t="s">
        <v>843</v>
      </c>
      <c r="D4995" s="42" t="s">
        <v>878</v>
      </c>
      <c r="E4995" s="43" t="s">
        <v>275</v>
      </c>
      <c r="F4995" s="43" t="s">
        <v>11</v>
      </c>
      <c r="G4995" s="43" t="s">
        <v>354</v>
      </c>
    </row>
    <row r="4996" spans="1:7">
      <c r="A4996" s="42"/>
      <c r="B4996" s="42" t="s">
        <v>276</v>
      </c>
      <c r="C4996" s="42" t="s">
        <v>276</v>
      </c>
      <c r="D4996" s="42" t="s">
        <v>276</v>
      </c>
      <c r="E4996" s="43" t="s">
        <v>277</v>
      </c>
      <c r="F4996" s="43" t="s">
        <v>11</v>
      </c>
      <c r="G4996" s="43" t="s">
        <v>354</v>
      </c>
    </row>
    <row r="4997" spans="1:7">
      <c r="A4997" s="42"/>
      <c r="B4997" s="42" t="s">
        <v>276</v>
      </c>
      <c r="C4997" s="42" t="s">
        <v>276</v>
      </c>
      <c r="D4997" s="42" t="s">
        <v>276</v>
      </c>
      <c r="E4997" s="43" t="s">
        <v>31</v>
      </c>
      <c r="F4997" s="43" t="s">
        <v>19</v>
      </c>
      <c r="G4997" s="43" t="s">
        <v>278</v>
      </c>
    </row>
    <row r="4998" spans="1:7">
      <c r="A4998" s="42"/>
      <c r="B4998" s="42" t="s">
        <v>276</v>
      </c>
      <c r="C4998" s="42" t="s">
        <v>276</v>
      </c>
      <c r="D4998" s="42" t="s">
        <v>276</v>
      </c>
      <c r="E4998" s="43" t="s">
        <v>60</v>
      </c>
      <c r="F4998" s="43" t="s">
        <v>11</v>
      </c>
      <c r="G4998" s="43" t="s">
        <v>354</v>
      </c>
    </row>
    <row r="4999" spans="1:7">
      <c r="A4999" s="42"/>
      <c r="B4999" s="42" t="s">
        <v>276</v>
      </c>
      <c r="C4999" s="42" t="s">
        <v>276</v>
      </c>
      <c r="D4999" s="42" t="s">
        <v>276</v>
      </c>
      <c r="E4999" s="43" t="s">
        <v>28</v>
      </c>
      <c r="F4999" s="43" t="s">
        <v>11</v>
      </c>
      <c r="G4999" s="43" t="s">
        <v>354</v>
      </c>
    </row>
    <row r="5000" spans="1:7">
      <c r="A5000" s="42"/>
      <c r="B5000" s="42" t="s">
        <v>276</v>
      </c>
      <c r="C5000" s="42" t="s">
        <v>276</v>
      </c>
      <c r="D5000" s="42" t="s">
        <v>276</v>
      </c>
      <c r="E5000" s="43" t="s">
        <v>66</v>
      </c>
      <c r="F5000" s="43" t="s">
        <v>11</v>
      </c>
      <c r="G5000" s="43" t="s">
        <v>354</v>
      </c>
    </row>
    <row r="5001" spans="1:7">
      <c r="A5001" s="42"/>
      <c r="B5001" s="42" t="s">
        <v>276</v>
      </c>
      <c r="C5001" s="42" t="s">
        <v>276</v>
      </c>
      <c r="D5001" s="42" t="s">
        <v>276</v>
      </c>
      <c r="E5001" s="43" t="s">
        <v>16</v>
      </c>
      <c r="F5001" s="43" t="s">
        <v>11</v>
      </c>
      <c r="G5001" s="43" t="s">
        <v>354</v>
      </c>
    </row>
    <row r="5002" spans="1:7">
      <c r="A5002" s="42">
        <v>809</v>
      </c>
      <c r="B5002" s="42" t="s">
        <v>78</v>
      </c>
      <c r="C5002" s="42" t="s">
        <v>843</v>
      </c>
      <c r="D5002" s="42" t="s">
        <v>879</v>
      </c>
      <c r="E5002" s="43" t="s">
        <v>275</v>
      </c>
      <c r="F5002" s="43" t="s">
        <v>11</v>
      </c>
      <c r="G5002" s="43" t="s">
        <v>354</v>
      </c>
    </row>
    <row r="5003" spans="1:7">
      <c r="A5003" s="42"/>
      <c r="B5003" s="42" t="s">
        <v>276</v>
      </c>
      <c r="C5003" s="42" t="s">
        <v>276</v>
      </c>
      <c r="D5003" s="42" t="s">
        <v>276</v>
      </c>
      <c r="E5003" s="43" t="s">
        <v>277</v>
      </c>
      <c r="F5003" s="43" t="s">
        <v>11</v>
      </c>
      <c r="G5003" s="43" t="s">
        <v>354</v>
      </c>
    </row>
    <row r="5004" spans="1:7">
      <c r="A5004" s="42"/>
      <c r="B5004" s="42" t="s">
        <v>276</v>
      </c>
      <c r="C5004" s="42" t="s">
        <v>276</v>
      </c>
      <c r="D5004" s="42" t="s">
        <v>276</v>
      </c>
      <c r="E5004" s="43" t="s">
        <v>31</v>
      </c>
      <c r="F5004" s="43" t="s">
        <v>19</v>
      </c>
      <c r="G5004" s="43" t="s">
        <v>278</v>
      </c>
    </row>
    <row r="5005" spans="1:7">
      <c r="A5005" s="42"/>
      <c r="B5005" s="42" t="s">
        <v>276</v>
      </c>
      <c r="C5005" s="42" t="s">
        <v>276</v>
      </c>
      <c r="D5005" s="42" t="s">
        <v>276</v>
      </c>
      <c r="E5005" s="43" t="s">
        <v>60</v>
      </c>
      <c r="F5005" s="43" t="s">
        <v>11</v>
      </c>
      <c r="G5005" s="43" t="s">
        <v>354</v>
      </c>
    </row>
    <row r="5006" spans="1:7">
      <c r="A5006" s="42"/>
      <c r="B5006" s="42" t="s">
        <v>276</v>
      </c>
      <c r="C5006" s="42" t="s">
        <v>276</v>
      </c>
      <c r="D5006" s="42" t="s">
        <v>276</v>
      </c>
      <c r="E5006" s="43" t="s">
        <v>28</v>
      </c>
      <c r="F5006" s="43" t="s">
        <v>11</v>
      </c>
      <c r="G5006" s="43" t="s">
        <v>354</v>
      </c>
    </row>
    <row r="5007" spans="1:7">
      <c r="A5007" s="42"/>
      <c r="B5007" s="42" t="s">
        <v>276</v>
      </c>
      <c r="C5007" s="42" t="s">
        <v>276</v>
      </c>
      <c r="D5007" s="42" t="s">
        <v>276</v>
      </c>
      <c r="E5007" s="43" t="s">
        <v>66</v>
      </c>
      <c r="F5007" s="43" t="s">
        <v>11</v>
      </c>
      <c r="G5007" s="43" t="s">
        <v>354</v>
      </c>
    </row>
    <row r="5008" spans="1:7">
      <c r="A5008" s="42"/>
      <c r="B5008" s="42" t="s">
        <v>276</v>
      </c>
      <c r="C5008" s="42" t="s">
        <v>276</v>
      </c>
      <c r="D5008" s="42" t="s">
        <v>276</v>
      </c>
      <c r="E5008" s="43" t="s">
        <v>16</v>
      </c>
      <c r="F5008" s="43" t="s">
        <v>11</v>
      </c>
      <c r="G5008" s="43" t="s">
        <v>354</v>
      </c>
    </row>
    <row r="5009" spans="1:7">
      <c r="A5009" s="42">
        <v>810</v>
      </c>
      <c r="B5009" s="42" t="s">
        <v>78</v>
      </c>
      <c r="C5009" s="42" t="s">
        <v>843</v>
      </c>
      <c r="D5009" s="42" t="s">
        <v>880</v>
      </c>
      <c r="E5009" s="43" t="s">
        <v>275</v>
      </c>
      <c r="F5009" s="43" t="s">
        <v>11</v>
      </c>
      <c r="G5009" s="43" t="s">
        <v>354</v>
      </c>
    </row>
    <row r="5010" spans="1:7">
      <c r="A5010" s="42"/>
      <c r="B5010" s="42" t="s">
        <v>276</v>
      </c>
      <c r="C5010" s="42" t="s">
        <v>276</v>
      </c>
      <c r="D5010" s="42" t="s">
        <v>276</v>
      </c>
      <c r="E5010" s="43" t="s">
        <v>277</v>
      </c>
      <c r="F5010" s="43" t="s">
        <v>11</v>
      </c>
      <c r="G5010" s="43" t="s">
        <v>354</v>
      </c>
    </row>
    <row r="5011" spans="1:7">
      <c r="A5011" s="42"/>
      <c r="B5011" s="42" t="s">
        <v>276</v>
      </c>
      <c r="C5011" s="42" t="s">
        <v>276</v>
      </c>
      <c r="D5011" s="42" t="s">
        <v>276</v>
      </c>
      <c r="E5011" s="43" t="s">
        <v>31</v>
      </c>
      <c r="F5011" s="43" t="s">
        <v>19</v>
      </c>
      <c r="G5011" s="43" t="s">
        <v>278</v>
      </c>
    </row>
    <row r="5012" spans="1:7">
      <c r="A5012" s="42"/>
      <c r="B5012" s="42" t="s">
        <v>276</v>
      </c>
      <c r="C5012" s="42" t="s">
        <v>276</v>
      </c>
      <c r="D5012" s="42" t="s">
        <v>276</v>
      </c>
      <c r="E5012" s="43" t="s">
        <v>60</v>
      </c>
      <c r="F5012" s="43" t="s">
        <v>11</v>
      </c>
      <c r="G5012" s="43" t="s">
        <v>354</v>
      </c>
    </row>
    <row r="5013" spans="1:7">
      <c r="A5013" s="42"/>
      <c r="B5013" s="42" t="s">
        <v>276</v>
      </c>
      <c r="C5013" s="42" t="s">
        <v>276</v>
      </c>
      <c r="D5013" s="42" t="s">
        <v>276</v>
      </c>
      <c r="E5013" s="43" t="s">
        <v>28</v>
      </c>
      <c r="F5013" s="43" t="s">
        <v>11</v>
      </c>
      <c r="G5013" s="43" t="s">
        <v>354</v>
      </c>
    </row>
    <row r="5014" spans="1:7">
      <c r="A5014" s="42"/>
      <c r="B5014" s="42" t="s">
        <v>276</v>
      </c>
      <c r="C5014" s="42" t="s">
        <v>276</v>
      </c>
      <c r="D5014" s="42" t="s">
        <v>276</v>
      </c>
      <c r="E5014" s="43" t="s">
        <v>66</v>
      </c>
      <c r="F5014" s="43" t="s">
        <v>11</v>
      </c>
      <c r="G5014" s="43" t="s">
        <v>354</v>
      </c>
    </row>
    <row r="5015" spans="1:7">
      <c r="A5015" s="42"/>
      <c r="B5015" s="42" t="s">
        <v>276</v>
      </c>
      <c r="C5015" s="42" t="s">
        <v>276</v>
      </c>
      <c r="D5015" s="42" t="s">
        <v>276</v>
      </c>
      <c r="E5015" s="43" t="s">
        <v>16</v>
      </c>
      <c r="F5015" s="43" t="s">
        <v>11</v>
      </c>
      <c r="G5015" s="43" t="s">
        <v>354</v>
      </c>
    </row>
    <row r="5016" spans="1:7">
      <c r="A5016" s="42">
        <v>811</v>
      </c>
      <c r="B5016" s="42" t="s">
        <v>78</v>
      </c>
      <c r="C5016" s="42" t="s">
        <v>843</v>
      </c>
      <c r="D5016" s="42" t="s">
        <v>881</v>
      </c>
      <c r="E5016" s="43" t="s">
        <v>275</v>
      </c>
      <c r="F5016" s="43" t="s">
        <v>11</v>
      </c>
      <c r="G5016" s="43" t="s">
        <v>354</v>
      </c>
    </row>
    <row r="5017" spans="1:7">
      <c r="A5017" s="42"/>
      <c r="B5017" s="42" t="s">
        <v>276</v>
      </c>
      <c r="C5017" s="42" t="s">
        <v>276</v>
      </c>
      <c r="D5017" s="42" t="s">
        <v>276</v>
      </c>
      <c r="E5017" s="43" t="s">
        <v>277</v>
      </c>
      <c r="F5017" s="43" t="s">
        <v>11</v>
      </c>
      <c r="G5017" s="43" t="s">
        <v>354</v>
      </c>
    </row>
    <row r="5018" spans="1:7">
      <c r="A5018" s="42"/>
      <c r="B5018" s="42" t="s">
        <v>276</v>
      </c>
      <c r="C5018" s="42" t="s">
        <v>276</v>
      </c>
      <c r="D5018" s="42" t="s">
        <v>276</v>
      </c>
      <c r="E5018" s="43" t="s">
        <v>31</v>
      </c>
      <c r="F5018" s="43" t="s">
        <v>19</v>
      </c>
      <c r="G5018" s="43" t="s">
        <v>278</v>
      </c>
    </row>
    <row r="5019" spans="1:7">
      <c r="A5019" s="42"/>
      <c r="B5019" s="42" t="s">
        <v>276</v>
      </c>
      <c r="C5019" s="42" t="s">
        <v>276</v>
      </c>
      <c r="D5019" s="42" t="s">
        <v>276</v>
      </c>
      <c r="E5019" s="43" t="s">
        <v>60</v>
      </c>
      <c r="F5019" s="43" t="s">
        <v>11</v>
      </c>
      <c r="G5019" s="43" t="s">
        <v>354</v>
      </c>
    </row>
    <row r="5020" spans="1:7">
      <c r="A5020" s="42"/>
      <c r="B5020" s="42" t="s">
        <v>276</v>
      </c>
      <c r="C5020" s="42" t="s">
        <v>276</v>
      </c>
      <c r="D5020" s="42" t="s">
        <v>276</v>
      </c>
      <c r="E5020" s="43" t="s">
        <v>28</v>
      </c>
      <c r="F5020" s="43" t="s">
        <v>11</v>
      </c>
      <c r="G5020" s="43" t="s">
        <v>354</v>
      </c>
    </row>
    <row r="5021" spans="1:7">
      <c r="A5021" s="42"/>
      <c r="B5021" s="42" t="s">
        <v>276</v>
      </c>
      <c r="C5021" s="42" t="s">
        <v>276</v>
      </c>
      <c r="D5021" s="42" t="s">
        <v>276</v>
      </c>
      <c r="E5021" s="43" t="s">
        <v>66</v>
      </c>
      <c r="F5021" s="43" t="s">
        <v>11</v>
      </c>
      <c r="G5021" s="43" t="s">
        <v>354</v>
      </c>
    </row>
    <row r="5022" spans="1:7">
      <c r="A5022" s="42"/>
      <c r="B5022" s="42" t="s">
        <v>276</v>
      </c>
      <c r="C5022" s="42" t="s">
        <v>276</v>
      </c>
      <c r="D5022" s="42" t="s">
        <v>276</v>
      </c>
      <c r="E5022" s="43" t="s">
        <v>16</v>
      </c>
      <c r="F5022" s="43" t="s">
        <v>11</v>
      </c>
      <c r="G5022" s="43" t="s">
        <v>354</v>
      </c>
    </row>
    <row r="5023" spans="1:7">
      <c r="A5023" s="42">
        <v>812</v>
      </c>
      <c r="B5023" s="42" t="s">
        <v>78</v>
      </c>
      <c r="C5023" s="42" t="s">
        <v>843</v>
      </c>
      <c r="D5023" s="42" t="s">
        <v>882</v>
      </c>
      <c r="E5023" s="43" t="s">
        <v>275</v>
      </c>
      <c r="F5023" s="43" t="s">
        <v>11</v>
      </c>
      <c r="G5023" s="43" t="s">
        <v>354</v>
      </c>
    </row>
    <row r="5024" spans="1:7">
      <c r="A5024" s="42"/>
      <c r="B5024" s="42" t="s">
        <v>276</v>
      </c>
      <c r="C5024" s="42" t="s">
        <v>276</v>
      </c>
      <c r="D5024" s="42" t="s">
        <v>276</v>
      </c>
      <c r="E5024" s="43" t="s">
        <v>277</v>
      </c>
      <c r="F5024" s="43" t="s">
        <v>11</v>
      </c>
      <c r="G5024" s="43" t="s">
        <v>354</v>
      </c>
    </row>
    <row r="5025" spans="1:7">
      <c r="A5025" s="42"/>
      <c r="B5025" s="42" t="s">
        <v>276</v>
      </c>
      <c r="C5025" s="42" t="s">
        <v>276</v>
      </c>
      <c r="D5025" s="42" t="s">
        <v>276</v>
      </c>
      <c r="E5025" s="43" t="s">
        <v>31</v>
      </c>
      <c r="F5025" s="43" t="s">
        <v>19</v>
      </c>
      <c r="G5025" s="43" t="s">
        <v>278</v>
      </c>
    </row>
    <row r="5026" spans="1:7">
      <c r="A5026" s="42"/>
      <c r="B5026" s="42" t="s">
        <v>276</v>
      </c>
      <c r="C5026" s="42" t="s">
        <v>276</v>
      </c>
      <c r="D5026" s="42" t="s">
        <v>276</v>
      </c>
      <c r="E5026" s="43" t="s">
        <v>60</v>
      </c>
      <c r="F5026" s="43" t="s">
        <v>11</v>
      </c>
      <c r="G5026" s="43" t="s">
        <v>354</v>
      </c>
    </row>
    <row r="5027" spans="1:7">
      <c r="A5027" s="42"/>
      <c r="B5027" s="42" t="s">
        <v>276</v>
      </c>
      <c r="C5027" s="42" t="s">
        <v>276</v>
      </c>
      <c r="D5027" s="42" t="s">
        <v>276</v>
      </c>
      <c r="E5027" s="43" t="s">
        <v>28</v>
      </c>
      <c r="F5027" s="43" t="s">
        <v>11</v>
      </c>
      <c r="G5027" s="43" t="s">
        <v>354</v>
      </c>
    </row>
    <row r="5028" spans="1:7">
      <c r="A5028" s="42"/>
      <c r="B5028" s="42" t="s">
        <v>276</v>
      </c>
      <c r="C5028" s="42" t="s">
        <v>276</v>
      </c>
      <c r="D5028" s="42" t="s">
        <v>276</v>
      </c>
      <c r="E5028" s="43" t="s">
        <v>66</v>
      </c>
      <c r="F5028" s="43" t="s">
        <v>11</v>
      </c>
      <c r="G5028" s="43" t="s">
        <v>354</v>
      </c>
    </row>
    <row r="5029" spans="1:7">
      <c r="A5029" s="42"/>
      <c r="B5029" s="42" t="s">
        <v>276</v>
      </c>
      <c r="C5029" s="42" t="s">
        <v>276</v>
      </c>
      <c r="D5029" s="42" t="s">
        <v>276</v>
      </c>
      <c r="E5029" s="43" t="s">
        <v>16</v>
      </c>
      <c r="F5029" s="43" t="s">
        <v>11</v>
      </c>
      <c r="G5029" s="43" t="s">
        <v>354</v>
      </c>
    </row>
    <row r="5030" spans="1:7">
      <c r="A5030" s="42">
        <v>813</v>
      </c>
      <c r="B5030" s="42" t="s">
        <v>78</v>
      </c>
      <c r="C5030" s="42" t="s">
        <v>843</v>
      </c>
      <c r="D5030" s="42" t="s">
        <v>883</v>
      </c>
      <c r="E5030" s="43" t="s">
        <v>275</v>
      </c>
      <c r="F5030" s="43" t="s">
        <v>11</v>
      </c>
      <c r="G5030" s="43" t="s">
        <v>354</v>
      </c>
    </row>
    <row r="5031" spans="1:7">
      <c r="A5031" s="42"/>
      <c r="B5031" s="42" t="s">
        <v>276</v>
      </c>
      <c r="C5031" s="42" t="s">
        <v>276</v>
      </c>
      <c r="D5031" s="42" t="s">
        <v>276</v>
      </c>
      <c r="E5031" s="43" t="s">
        <v>277</v>
      </c>
      <c r="F5031" s="43" t="s">
        <v>11</v>
      </c>
      <c r="G5031" s="43" t="s">
        <v>354</v>
      </c>
    </row>
    <row r="5032" spans="1:7">
      <c r="A5032" s="42"/>
      <c r="B5032" s="42" t="s">
        <v>276</v>
      </c>
      <c r="C5032" s="42" t="s">
        <v>276</v>
      </c>
      <c r="D5032" s="42" t="s">
        <v>276</v>
      </c>
      <c r="E5032" s="43" t="s">
        <v>31</v>
      </c>
      <c r="F5032" s="43" t="s">
        <v>19</v>
      </c>
      <c r="G5032" s="43" t="s">
        <v>278</v>
      </c>
    </row>
    <row r="5033" spans="1:7">
      <c r="A5033" s="42"/>
      <c r="B5033" s="42" t="s">
        <v>276</v>
      </c>
      <c r="C5033" s="42" t="s">
        <v>276</v>
      </c>
      <c r="D5033" s="42" t="s">
        <v>276</v>
      </c>
      <c r="E5033" s="43" t="s">
        <v>60</v>
      </c>
      <c r="F5033" s="43" t="s">
        <v>11</v>
      </c>
      <c r="G5033" s="43" t="s">
        <v>354</v>
      </c>
    </row>
    <row r="5034" spans="1:7">
      <c r="A5034" s="42"/>
      <c r="B5034" s="42" t="s">
        <v>276</v>
      </c>
      <c r="C5034" s="42" t="s">
        <v>276</v>
      </c>
      <c r="D5034" s="42" t="s">
        <v>276</v>
      </c>
      <c r="E5034" s="43" t="s">
        <v>28</v>
      </c>
      <c r="F5034" s="43" t="s">
        <v>11</v>
      </c>
      <c r="G5034" s="43" t="s">
        <v>354</v>
      </c>
    </row>
    <row r="5035" spans="1:7">
      <c r="A5035" s="42"/>
      <c r="B5035" s="42" t="s">
        <v>276</v>
      </c>
      <c r="C5035" s="42" t="s">
        <v>276</v>
      </c>
      <c r="D5035" s="42" t="s">
        <v>276</v>
      </c>
      <c r="E5035" s="43" t="s">
        <v>66</v>
      </c>
      <c r="F5035" s="43" t="s">
        <v>11</v>
      </c>
      <c r="G5035" s="43" t="s">
        <v>354</v>
      </c>
    </row>
    <row r="5036" spans="1:7">
      <c r="A5036" s="42"/>
      <c r="B5036" s="42" t="s">
        <v>276</v>
      </c>
      <c r="C5036" s="42" t="s">
        <v>276</v>
      </c>
      <c r="D5036" s="42" t="s">
        <v>276</v>
      </c>
      <c r="E5036" s="43" t="s">
        <v>16</v>
      </c>
      <c r="F5036" s="43" t="s">
        <v>11</v>
      </c>
      <c r="G5036" s="43" t="s">
        <v>354</v>
      </c>
    </row>
    <row r="5037" spans="1:7">
      <c r="A5037" s="42">
        <v>814</v>
      </c>
      <c r="B5037" s="42" t="s">
        <v>78</v>
      </c>
      <c r="C5037" s="42" t="s">
        <v>843</v>
      </c>
      <c r="D5037" s="42" t="s">
        <v>884</v>
      </c>
      <c r="E5037" s="43" t="s">
        <v>275</v>
      </c>
      <c r="F5037" s="43" t="s">
        <v>11</v>
      </c>
      <c r="G5037" s="43" t="s">
        <v>354</v>
      </c>
    </row>
    <row r="5038" spans="1:7">
      <c r="A5038" s="42"/>
      <c r="B5038" s="42" t="s">
        <v>276</v>
      </c>
      <c r="C5038" s="42" t="s">
        <v>276</v>
      </c>
      <c r="D5038" s="42" t="s">
        <v>276</v>
      </c>
      <c r="E5038" s="43" t="s">
        <v>277</v>
      </c>
      <c r="F5038" s="43" t="s">
        <v>11</v>
      </c>
      <c r="G5038" s="43" t="s">
        <v>354</v>
      </c>
    </row>
    <row r="5039" spans="1:7">
      <c r="A5039" s="42"/>
      <c r="B5039" s="42" t="s">
        <v>276</v>
      </c>
      <c r="C5039" s="42" t="s">
        <v>276</v>
      </c>
      <c r="D5039" s="42" t="s">
        <v>276</v>
      </c>
      <c r="E5039" s="43" t="s">
        <v>31</v>
      </c>
      <c r="F5039" s="43" t="s">
        <v>19</v>
      </c>
      <c r="G5039" s="43" t="s">
        <v>278</v>
      </c>
    </row>
    <row r="5040" spans="1:7">
      <c r="A5040" s="42"/>
      <c r="B5040" s="42" t="s">
        <v>276</v>
      </c>
      <c r="C5040" s="42" t="s">
        <v>276</v>
      </c>
      <c r="D5040" s="42" t="s">
        <v>276</v>
      </c>
      <c r="E5040" s="43" t="s">
        <v>60</v>
      </c>
      <c r="F5040" s="43" t="s">
        <v>11</v>
      </c>
      <c r="G5040" s="43" t="s">
        <v>354</v>
      </c>
    </row>
    <row r="5041" spans="1:7">
      <c r="A5041" s="42"/>
      <c r="B5041" s="42" t="s">
        <v>276</v>
      </c>
      <c r="C5041" s="42" t="s">
        <v>276</v>
      </c>
      <c r="D5041" s="42" t="s">
        <v>276</v>
      </c>
      <c r="E5041" s="43" t="s">
        <v>28</v>
      </c>
      <c r="F5041" s="43" t="s">
        <v>11</v>
      </c>
      <c r="G5041" s="43" t="s">
        <v>354</v>
      </c>
    </row>
    <row r="5042" spans="1:7">
      <c r="A5042" s="42"/>
      <c r="B5042" s="42" t="s">
        <v>276</v>
      </c>
      <c r="C5042" s="42" t="s">
        <v>276</v>
      </c>
      <c r="D5042" s="42" t="s">
        <v>276</v>
      </c>
      <c r="E5042" s="43" t="s">
        <v>66</v>
      </c>
      <c r="F5042" s="43" t="s">
        <v>11</v>
      </c>
      <c r="G5042" s="43" t="s">
        <v>354</v>
      </c>
    </row>
    <row r="5043" spans="1:7">
      <c r="A5043" s="42"/>
      <c r="B5043" s="42" t="s">
        <v>276</v>
      </c>
      <c r="C5043" s="42" t="s">
        <v>276</v>
      </c>
      <c r="D5043" s="42" t="s">
        <v>276</v>
      </c>
      <c r="E5043" s="43" t="s">
        <v>16</v>
      </c>
      <c r="F5043" s="43" t="s">
        <v>11</v>
      </c>
      <c r="G5043" s="43" t="s">
        <v>354</v>
      </c>
    </row>
    <row r="5044" spans="1:7">
      <c r="A5044" s="42">
        <v>815</v>
      </c>
      <c r="B5044" s="42" t="s">
        <v>78</v>
      </c>
      <c r="C5044" s="42" t="s">
        <v>843</v>
      </c>
      <c r="D5044" s="42" t="s">
        <v>885</v>
      </c>
      <c r="E5044" s="43" t="s">
        <v>275</v>
      </c>
      <c r="F5044" s="43" t="s">
        <v>11</v>
      </c>
      <c r="G5044" s="43" t="s">
        <v>354</v>
      </c>
    </row>
    <row r="5045" spans="1:7">
      <c r="A5045" s="42"/>
      <c r="B5045" s="42" t="s">
        <v>276</v>
      </c>
      <c r="C5045" s="42" t="s">
        <v>276</v>
      </c>
      <c r="D5045" s="42" t="s">
        <v>276</v>
      </c>
      <c r="E5045" s="43" t="s">
        <v>277</v>
      </c>
      <c r="F5045" s="43" t="s">
        <v>11</v>
      </c>
      <c r="G5045" s="43" t="s">
        <v>354</v>
      </c>
    </row>
    <row r="5046" spans="1:7">
      <c r="A5046" s="42"/>
      <c r="B5046" s="42" t="s">
        <v>276</v>
      </c>
      <c r="C5046" s="42" t="s">
        <v>276</v>
      </c>
      <c r="D5046" s="42" t="s">
        <v>276</v>
      </c>
      <c r="E5046" s="43" t="s">
        <v>31</v>
      </c>
      <c r="F5046" s="43" t="s">
        <v>19</v>
      </c>
      <c r="G5046" s="43" t="s">
        <v>278</v>
      </c>
    </row>
    <row r="5047" spans="1:7">
      <c r="A5047" s="42"/>
      <c r="B5047" s="42" t="s">
        <v>276</v>
      </c>
      <c r="C5047" s="42" t="s">
        <v>276</v>
      </c>
      <c r="D5047" s="42" t="s">
        <v>276</v>
      </c>
      <c r="E5047" s="43" t="s">
        <v>60</v>
      </c>
      <c r="F5047" s="43" t="s">
        <v>11</v>
      </c>
      <c r="G5047" s="43" t="s">
        <v>354</v>
      </c>
    </row>
    <row r="5048" spans="1:7">
      <c r="A5048" s="42"/>
      <c r="B5048" s="42" t="s">
        <v>276</v>
      </c>
      <c r="C5048" s="42" t="s">
        <v>276</v>
      </c>
      <c r="D5048" s="42" t="s">
        <v>276</v>
      </c>
      <c r="E5048" s="43" t="s">
        <v>28</v>
      </c>
      <c r="F5048" s="43" t="s">
        <v>11</v>
      </c>
      <c r="G5048" s="43" t="s">
        <v>354</v>
      </c>
    </row>
    <row r="5049" spans="1:7">
      <c r="A5049" s="42"/>
      <c r="B5049" s="42" t="s">
        <v>276</v>
      </c>
      <c r="C5049" s="42" t="s">
        <v>276</v>
      </c>
      <c r="D5049" s="42" t="s">
        <v>276</v>
      </c>
      <c r="E5049" s="43" t="s">
        <v>66</v>
      </c>
      <c r="F5049" s="43" t="s">
        <v>11</v>
      </c>
      <c r="G5049" s="43" t="s">
        <v>354</v>
      </c>
    </row>
    <row r="5050" spans="1:7">
      <c r="A5050" s="42"/>
      <c r="B5050" s="42" t="s">
        <v>276</v>
      </c>
      <c r="C5050" s="42" t="s">
        <v>276</v>
      </c>
      <c r="D5050" s="42" t="s">
        <v>276</v>
      </c>
      <c r="E5050" s="43" t="s">
        <v>16</v>
      </c>
      <c r="F5050" s="43" t="s">
        <v>11</v>
      </c>
      <c r="G5050" s="43" t="s">
        <v>354</v>
      </c>
    </row>
    <row r="5051" spans="1:7">
      <c r="A5051" s="42">
        <v>816</v>
      </c>
      <c r="B5051" s="42" t="s">
        <v>78</v>
      </c>
      <c r="C5051" s="42" t="s">
        <v>843</v>
      </c>
      <c r="D5051" s="42" t="s">
        <v>886</v>
      </c>
      <c r="E5051" s="43" t="s">
        <v>275</v>
      </c>
      <c r="F5051" s="43" t="s">
        <v>11</v>
      </c>
      <c r="G5051" s="43" t="s">
        <v>354</v>
      </c>
    </row>
    <row r="5052" spans="1:7">
      <c r="A5052" s="42"/>
      <c r="B5052" s="42" t="s">
        <v>276</v>
      </c>
      <c r="C5052" s="42" t="s">
        <v>276</v>
      </c>
      <c r="D5052" s="42" t="s">
        <v>276</v>
      </c>
      <c r="E5052" s="43" t="s">
        <v>277</v>
      </c>
      <c r="F5052" s="43" t="s">
        <v>11</v>
      </c>
      <c r="G5052" s="43" t="s">
        <v>354</v>
      </c>
    </row>
    <row r="5053" spans="1:7">
      <c r="A5053" s="42"/>
      <c r="B5053" s="42" t="s">
        <v>276</v>
      </c>
      <c r="C5053" s="42" t="s">
        <v>276</v>
      </c>
      <c r="D5053" s="42" t="s">
        <v>276</v>
      </c>
      <c r="E5053" s="43" t="s">
        <v>31</v>
      </c>
      <c r="F5053" s="43" t="s">
        <v>19</v>
      </c>
      <c r="G5053" s="43" t="s">
        <v>278</v>
      </c>
    </row>
    <row r="5054" spans="1:7">
      <c r="A5054" s="42"/>
      <c r="B5054" s="42" t="s">
        <v>276</v>
      </c>
      <c r="C5054" s="42" t="s">
        <v>276</v>
      </c>
      <c r="D5054" s="42" t="s">
        <v>276</v>
      </c>
      <c r="E5054" s="43" t="s">
        <v>60</v>
      </c>
      <c r="F5054" s="43" t="s">
        <v>11</v>
      </c>
      <c r="G5054" s="43" t="s">
        <v>354</v>
      </c>
    </row>
    <row r="5055" spans="1:7">
      <c r="A5055" s="42"/>
      <c r="B5055" s="42" t="s">
        <v>276</v>
      </c>
      <c r="C5055" s="42" t="s">
        <v>276</v>
      </c>
      <c r="D5055" s="42" t="s">
        <v>276</v>
      </c>
      <c r="E5055" s="43" t="s">
        <v>28</v>
      </c>
      <c r="F5055" s="43" t="s">
        <v>11</v>
      </c>
      <c r="G5055" s="43" t="s">
        <v>354</v>
      </c>
    </row>
    <row r="5056" spans="1:7">
      <c r="A5056" s="42"/>
      <c r="B5056" s="42" t="s">
        <v>276</v>
      </c>
      <c r="C5056" s="42" t="s">
        <v>276</v>
      </c>
      <c r="D5056" s="42" t="s">
        <v>276</v>
      </c>
      <c r="E5056" s="43" t="s">
        <v>66</v>
      </c>
      <c r="F5056" s="43" t="s">
        <v>11</v>
      </c>
      <c r="G5056" s="43" t="s">
        <v>354</v>
      </c>
    </row>
    <row r="5057" spans="1:7">
      <c r="A5057" s="42"/>
      <c r="B5057" s="42" t="s">
        <v>276</v>
      </c>
      <c r="C5057" s="42" t="s">
        <v>276</v>
      </c>
      <c r="D5057" s="42" t="s">
        <v>276</v>
      </c>
      <c r="E5057" s="43" t="s">
        <v>16</v>
      </c>
      <c r="F5057" s="43" t="s">
        <v>11</v>
      </c>
      <c r="G5057" s="43" t="s">
        <v>354</v>
      </c>
    </row>
    <row r="5058" spans="1:7">
      <c r="A5058" s="42">
        <v>817</v>
      </c>
      <c r="B5058" s="42" t="s">
        <v>78</v>
      </c>
      <c r="C5058" s="42" t="s">
        <v>843</v>
      </c>
      <c r="D5058" s="42" t="s">
        <v>887</v>
      </c>
      <c r="E5058" s="43" t="s">
        <v>275</v>
      </c>
      <c r="F5058" s="43" t="s">
        <v>11</v>
      </c>
      <c r="G5058" s="43" t="s">
        <v>354</v>
      </c>
    </row>
    <row r="5059" spans="1:7">
      <c r="A5059" s="42"/>
      <c r="B5059" s="42" t="s">
        <v>276</v>
      </c>
      <c r="C5059" s="42" t="s">
        <v>276</v>
      </c>
      <c r="D5059" s="42" t="s">
        <v>276</v>
      </c>
      <c r="E5059" s="43" t="s">
        <v>277</v>
      </c>
      <c r="F5059" s="43" t="s">
        <v>11</v>
      </c>
      <c r="G5059" s="43" t="s">
        <v>354</v>
      </c>
    </row>
    <row r="5060" spans="1:7">
      <c r="A5060" s="42"/>
      <c r="B5060" s="42" t="s">
        <v>276</v>
      </c>
      <c r="C5060" s="42" t="s">
        <v>276</v>
      </c>
      <c r="D5060" s="42" t="s">
        <v>276</v>
      </c>
      <c r="E5060" s="43" t="s">
        <v>31</v>
      </c>
      <c r="F5060" s="43" t="s">
        <v>19</v>
      </c>
      <c r="G5060" s="43" t="s">
        <v>278</v>
      </c>
    </row>
    <row r="5061" spans="1:7">
      <c r="A5061" s="42"/>
      <c r="B5061" s="42" t="s">
        <v>276</v>
      </c>
      <c r="C5061" s="42" t="s">
        <v>276</v>
      </c>
      <c r="D5061" s="42" t="s">
        <v>276</v>
      </c>
      <c r="E5061" s="43" t="s">
        <v>60</v>
      </c>
      <c r="F5061" s="43" t="s">
        <v>11</v>
      </c>
      <c r="G5061" s="43" t="s">
        <v>354</v>
      </c>
    </row>
    <row r="5062" spans="1:7">
      <c r="A5062" s="42"/>
      <c r="B5062" s="42" t="s">
        <v>276</v>
      </c>
      <c r="C5062" s="42" t="s">
        <v>276</v>
      </c>
      <c r="D5062" s="42" t="s">
        <v>276</v>
      </c>
      <c r="E5062" s="43" t="s">
        <v>28</v>
      </c>
      <c r="F5062" s="43" t="s">
        <v>11</v>
      </c>
      <c r="G5062" s="43" t="s">
        <v>354</v>
      </c>
    </row>
    <row r="5063" spans="1:7">
      <c r="A5063" s="42"/>
      <c r="B5063" s="42" t="s">
        <v>276</v>
      </c>
      <c r="C5063" s="42" t="s">
        <v>276</v>
      </c>
      <c r="D5063" s="42" t="s">
        <v>276</v>
      </c>
      <c r="E5063" s="43" t="s">
        <v>66</v>
      </c>
      <c r="F5063" s="43" t="s">
        <v>11</v>
      </c>
      <c r="G5063" s="43" t="s">
        <v>354</v>
      </c>
    </row>
    <row r="5064" spans="1:7">
      <c r="A5064" s="42"/>
      <c r="B5064" s="42" t="s">
        <v>276</v>
      </c>
      <c r="C5064" s="42" t="s">
        <v>276</v>
      </c>
      <c r="D5064" s="42" t="s">
        <v>276</v>
      </c>
      <c r="E5064" s="43" t="s">
        <v>16</v>
      </c>
      <c r="F5064" s="43" t="s">
        <v>11</v>
      </c>
      <c r="G5064" s="43" t="s">
        <v>354</v>
      </c>
    </row>
    <row r="5065" spans="1:7">
      <c r="A5065" s="42">
        <v>818</v>
      </c>
      <c r="B5065" s="42" t="s">
        <v>78</v>
      </c>
      <c r="C5065" s="42" t="s">
        <v>843</v>
      </c>
      <c r="D5065" s="42" t="s">
        <v>888</v>
      </c>
      <c r="E5065" s="43" t="s">
        <v>275</v>
      </c>
      <c r="F5065" s="43" t="s">
        <v>11</v>
      </c>
      <c r="G5065" s="43" t="s">
        <v>354</v>
      </c>
    </row>
    <row r="5066" spans="1:7">
      <c r="A5066" s="42"/>
      <c r="B5066" s="42" t="s">
        <v>276</v>
      </c>
      <c r="C5066" s="42" t="s">
        <v>276</v>
      </c>
      <c r="D5066" s="42" t="s">
        <v>276</v>
      </c>
      <c r="E5066" s="43" t="s">
        <v>277</v>
      </c>
      <c r="F5066" s="43" t="s">
        <v>11</v>
      </c>
      <c r="G5066" s="43" t="s">
        <v>354</v>
      </c>
    </row>
    <row r="5067" spans="1:7">
      <c r="A5067" s="42"/>
      <c r="B5067" s="42" t="s">
        <v>276</v>
      </c>
      <c r="C5067" s="42" t="s">
        <v>276</v>
      </c>
      <c r="D5067" s="42" t="s">
        <v>276</v>
      </c>
      <c r="E5067" s="43" t="s">
        <v>31</v>
      </c>
      <c r="F5067" s="43" t="s">
        <v>19</v>
      </c>
      <c r="G5067" s="43" t="s">
        <v>278</v>
      </c>
    </row>
    <row r="5068" spans="1:7">
      <c r="A5068" s="42"/>
      <c r="B5068" s="42" t="s">
        <v>276</v>
      </c>
      <c r="C5068" s="42" t="s">
        <v>276</v>
      </c>
      <c r="D5068" s="42" t="s">
        <v>276</v>
      </c>
      <c r="E5068" s="43" t="s">
        <v>60</v>
      </c>
      <c r="F5068" s="43" t="s">
        <v>11</v>
      </c>
      <c r="G5068" s="43" t="s">
        <v>354</v>
      </c>
    </row>
    <row r="5069" spans="1:7">
      <c r="A5069" s="42"/>
      <c r="B5069" s="42" t="s">
        <v>276</v>
      </c>
      <c r="C5069" s="42" t="s">
        <v>276</v>
      </c>
      <c r="D5069" s="42" t="s">
        <v>276</v>
      </c>
      <c r="E5069" s="43" t="s">
        <v>28</v>
      </c>
      <c r="F5069" s="43" t="s">
        <v>11</v>
      </c>
      <c r="G5069" s="43" t="s">
        <v>354</v>
      </c>
    </row>
    <row r="5070" spans="1:7">
      <c r="A5070" s="42"/>
      <c r="B5070" s="42" t="s">
        <v>276</v>
      </c>
      <c r="C5070" s="42" t="s">
        <v>276</v>
      </c>
      <c r="D5070" s="42" t="s">
        <v>276</v>
      </c>
      <c r="E5070" s="43" t="s">
        <v>66</v>
      </c>
      <c r="F5070" s="43" t="s">
        <v>11</v>
      </c>
      <c r="G5070" s="43" t="s">
        <v>354</v>
      </c>
    </row>
    <row r="5071" spans="1:7">
      <c r="A5071" s="42"/>
      <c r="B5071" s="42" t="s">
        <v>276</v>
      </c>
      <c r="C5071" s="42" t="s">
        <v>276</v>
      </c>
      <c r="D5071" s="42" t="s">
        <v>276</v>
      </c>
      <c r="E5071" s="43" t="s">
        <v>16</v>
      </c>
      <c r="F5071" s="43" t="s">
        <v>11</v>
      </c>
      <c r="G5071" s="43" t="s">
        <v>354</v>
      </c>
    </row>
    <row r="5072" spans="1:7">
      <c r="A5072" s="42">
        <v>819</v>
      </c>
      <c r="B5072" s="42" t="s">
        <v>78</v>
      </c>
      <c r="C5072" s="42" t="s">
        <v>843</v>
      </c>
      <c r="D5072" s="42" t="s">
        <v>889</v>
      </c>
      <c r="E5072" s="43" t="s">
        <v>275</v>
      </c>
      <c r="F5072" s="43" t="s">
        <v>11</v>
      </c>
      <c r="G5072" s="43" t="s">
        <v>354</v>
      </c>
    </row>
    <row r="5073" spans="1:7">
      <c r="A5073" s="42"/>
      <c r="B5073" s="42" t="s">
        <v>276</v>
      </c>
      <c r="C5073" s="42" t="s">
        <v>276</v>
      </c>
      <c r="D5073" s="42" t="s">
        <v>276</v>
      </c>
      <c r="E5073" s="43" t="s">
        <v>277</v>
      </c>
      <c r="F5073" s="43" t="s">
        <v>11</v>
      </c>
      <c r="G5073" s="43" t="s">
        <v>354</v>
      </c>
    </row>
    <row r="5074" spans="1:7">
      <c r="A5074" s="42"/>
      <c r="B5074" s="42" t="s">
        <v>276</v>
      </c>
      <c r="C5074" s="42" t="s">
        <v>276</v>
      </c>
      <c r="D5074" s="42" t="s">
        <v>276</v>
      </c>
      <c r="E5074" s="43" t="s">
        <v>31</v>
      </c>
      <c r="F5074" s="43" t="s">
        <v>19</v>
      </c>
      <c r="G5074" s="43" t="s">
        <v>278</v>
      </c>
    </row>
    <row r="5075" spans="1:7">
      <c r="A5075" s="42"/>
      <c r="B5075" s="42" t="s">
        <v>276</v>
      </c>
      <c r="C5075" s="42" t="s">
        <v>276</v>
      </c>
      <c r="D5075" s="42" t="s">
        <v>276</v>
      </c>
      <c r="E5075" s="43" t="s">
        <v>60</v>
      </c>
      <c r="F5075" s="43" t="s">
        <v>11</v>
      </c>
      <c r="G5075" s="43" t="s">
        <v>354</v>
      </c>
    </row>
    <row r="5076" spans="1:7">
      <c r="A5076" s="42"/>
      <c r="B5076" s="42" t="s">
        <v>276</v>
      </c>
      <c r="C5076" s="42" t="s">
        <v>276</v>
      </c>
      <c r="D5076" s="42" t="s">
        <v>276</v>
      </c>
      <c r="E5076" s="43" t="s">
        <v>28</v>
      </c>
      <c r="F5076" s="43" t="s">
        <v>11</v>
      </c>
      <c r="G5076" s="43" t="s">
        <v>354</v>
      </c>
    </row>
    <row r="5077" spans="1:7">
      <c r="A5077" s="42"/>
      <c r="B5077" s="42" t="s">
        <v>276</v>
      </c>
      <c r="C5077" s="42" t="s">
        <v>276</v>
      </c>
      <c r="D5077" s="42" t="s">
        <v>276</v>
      </c>
      <c r="E5077" s="43" t="s">
        <v>66</v>
      </c>
      <c r="F5077" s="43" t="s">
        <v>11</v>
      </c>
      <c r="G5077" s="43" t="s">
        <v>354</v>
      </c>
    </row>
    <row r="5078" spans="1:7">
      <c r="A5078" s="42"/>
      <c r="B5078" s="42" t="s">
        <v>276</v>
      </c>
      <c r="C5078" s="42" t="s">
        <v>276</v>
      </c>
      <c r="D5078" s="42" t="s">
        <v>276</v>
      </c>
      <c r="E5078" s="43" t="s">
        <v>16</v>
      </c>
      <c r="F5078" s="43" t="s">
        <v>11</v>
      </c>
      <c r="G5078" s="43" t="s">
        <v>354</v>
      </c>
    </row>
    <row r="5079" spans="1:7">
      <c r="A5079" s="42">
        <v>820</v>
      </c>
      <c r="B5079" s="42" t="s">
        <v>78</v>
      </c>
      <c r="C5079" s="42" t="s">
        <v>843</v>
      </c>
      <c r="D5079" s="42" t="s">
        <v>890</v>
      </c>
      <c r="E5079" s="43" t="s">
        <v>275</v>
      </c>
      <c r="F5079" s="43" t="s">
        <v>11</v>
      </c>
      <c r="G5079" s="43" t="s">
        <v>354</v>
      </c>
    </row>
    <row r="5080" spans="1:7">
      <c r="A5080" s="42"/>
      <c r="B5080" s="42" t="s">
        <v>276</v>
      </c>
      <c r="C5080" s="42" t="s">
        <v>276</v>
      </c>
      <c r="D5080" s="42" t="s">
        <v>276</v>
      </c>
      <c r="E5080" s="43" t="s">
        <v>277</v>
      </c>
      <c r="F5080" s="43" t="s">
        <v>11</v>
      </c>
      <c r="G5080" s="43" t="s">
        <v>354</v>
      </c>
    </row>
    <row r="5081" spans="1:7">
      <c r="A5081" s="42"/>
      <c r="B5081" s="42" t="s">
        <v>276</v>
      </c>
      <c r="C5081" s="42" t="s">
        <v>276</v>
      </c>
      <c r="D5081" s="42" t="s">
        <v>276</v>
      </c>
      <c r="E5081" s="43" t="s">
        <v>31</v>
      </c>
      <c r="F5081" s="43" t="s">
        <v>19</v>
      </c>
      <c r="G5081" s="43" t="s">
        <v>278</v>
      </c>
    </row>
    <row r="5082" spans="1:7">
      <c r="A5082" s="42"/>
      <c r="B5082" s="42" t="s">
        <v>276</v>
      </c>
      <c r="C5082" s="42" t="s">
        <v>276</v>
      </c>
      <c r="D5082" s="42" t="s">
        <v>276</v>
      </c>
      <c r="E5082" s="43" t="s">
        <v>60</v>
      </c>
      <c r="F5082" s="43" t="s">
        <v>11</v>
      </c>
      <c r="G5082" s="43" t="s">
        <v>354</v>
      </c>
    </row>
    <row r="5083" spans="1:7">
      <c r="A5083" s="42"/>
      <c r="B5083" s="42" t="s">
        <v>276</v>
      </c>
      <c r="C5083" s="42" t="s">
        <v>276</v>
      </c>
      <c r="D5083" s="42" t="s">
        <v>276</v>
      </c>
      <c r="E5083" s="43" t="s">
        <v>28</v>
      </c>
      <c r="F5083" s="43" t="s">
        <v>11</v>
      </c>
      <c r="G5083" s="43" t="s">
        <v>354</v>
      </c>
    </row>
    <row r="5084" spans="1:7">
      <c r="A5084" s="42"/>
      <c r="B5084" s="42" t="s">
        <v>276</v>
      </c>
      <c r="C5084" s="42" t="s">
        <v>276</v>
      </c>
      <c r="D5084" s="42" t="s">
        <v>276</v>
      </c>
      <c r="E5084" s="43" t="s">
        <v>66</v>
      </c>
      <c r="F5084" s="43" t="s">
        <v>11</v>
      </c>
      <c r="G5084" s="43" t="s">
        <v>354</v>
      </c>
    </row>
    <row r="5085" spans="1:7">
      <c r="A5085" s="42"/>
      <c r="B5085" s="42" t="s">
        <v>276</v>
      </c>
      <c r="C5085" s="42" t="s">
        <v>276</v>
      </c>
      <c r="D5085" s="42" t="s">
        <v>276</v>
      </c>
      <c r="E5085" s="43" t="s">
        <v>16</v>
      </c>
      <c r="F5085" s="43" t="s">
        <v>11</v>
      </c>
      <c r="G5085" s="43" t="s">
        <v>354</v>
      </c>
    </row>
    <row r="5086" spans="1:7">
      <c r="A5086" s="42">
        <v>821</v>
      </c>
      <c r="B5086" s="42" t="s">
        <v>78</v>
      </c>
      <c r="C5086" s="42" t="s">
        <v>843</v>
      </c>
      <c r="D5086" s="42" t="s">
        <v>891</v>
      </c>
      <c r="E5086" s="43" t="s">
        <v>275</v>
      </c>
      <c r="F5086" s="43" t="s">
        <v>11</v>
      </c>
      <c r="G5086" s="43" t="s">
        <v>354</v>
      </c>
    </row>
    <row r="5087" spans="1:7">
      <c r="A5087" s="42"/>
      <c r="B5087" s="42" t="s">
        <v>276</v>
      </c>
      <c r="C5087" s="42" t="s">
        <v>276</v>
      </c>
      <c r="D5087" s="42" t="s">
        <v>276</v>
      </c>
      <c r="E5087" s="43" t="s">
        <v>277</v>
      </c>
      <c r="F5087" s="43" t="s">
        <v>11</v>
      </c>
      <c r="G5087" s="43" t="s">
        <v>354</v>
      </c>
    </row>
    <row r="5088" spans="1:7">
      <c r="A5088" s="42"/>
      <c r="B5088" s="42" t="s">
        <v>276</v>
      </c>
      <c r="C5088" s="42" t="s">
        <v>276</v>
      </c>
      <c r="D5088" s="42" t="s">
        <v>276</v>
      </c>
      <c r="E5088" s="43" t="s">
        <v>31</v>
      </c>
      <c r="F5088" s="43" t="s">
        <v>19</v>
      </c>
      <c r="G5088" s="43" t="s">
        <v>278</v>
      </c>
    </row>
    <row r="5089" spans="1:7">
      <c r="A5089" s="42"/>
      <c r="B5089" s="42" t="s">
        <v>276</v>
      </c>
      <c r="C5089" s="42" t="s">
        <v>276</v>
      </c>
      <c r="D5089" s="42" t="s">
        <v>276</v>
      </c>
      <c r="E5089" s="43" t="s">
        <v>60</v>
      </c>
      <c r="F5089" s="43" t="s">
        <v>11</v>
      </c>
      <c r="G5089" s="43" t="s">
        <v>354</v>
      </c>
    </row>
    <row r="5090" spans="1:7">
      <c r="A5090" s="42"/>
      <c r="B5090" s="42" t="s">
        <v>276</v>
      </c>
      <c r="C5090" s="42" t="s">
        <v>276</v>
      </c>
      <c r="D5090" s="42" t="s">
        <v>276</v>
      </c>
      <c r="E5090" s="43" t="s">
        <v>28</v>
      </c>
      <c r="F5090" s="43" t="s">
        <v>11</v>
      </c>
      <c r="G5090" s="43" t="s">
        <v>354</v>
      </c>
    </row>
    <row r="5091" spans="1:7">
      <c r="A5091" s="42"/>
      <c r="B5091" s="42" t="s">
        <v>276</v>
      </c>
      <c r="C5091" s="42" t="s">
        <v>276</v>
      </c>
      <c r="D5091" s="42" t="s">
        <v>276</v>
      </c>
      <c r="E5091" s="43" t="s">
        <v>66</v>
      </c>
      <c r="F5091" s="43" t="s">
        <v>11</v>
      </c>
      <c r="G5091" s="43" t="s">
        <v>354</v>
      </c>
    </row>
    <row r="5092" spans="1:7">
      <c r="A5092" s="42"/>
      <c r="B5092" s="42" t="s">
        <v>276</v>
      </c>
      <c r="C5092" s="42" t="s">
        <v>276</v>
      </c>
      <c r="D5092" s="42" t="s">
        <v>276</v>
      </c>
      <c r="E5092" s="43" t="s">
        <v>16</v>
      </c>
      <c r="F5092" s="43" t="s">
        <v>11</v>
      </c>
      <c r="G5092" s="43" t="s">
        <v>354</v>
      </c>
    </row>
    <row r="5093" spans="1:7">
      <c r="A5093" s="42">
        <v>822</v>
      </c>
      <c r="B5093" s="42" t="s">
        <v>78</v>
      </c>
      <c r="C5093" s="42" t="s">
        <v>843</v>
      </c>
      <c r="D5093" s="42" t="s">
        <v>892</v>
      </c>
      <c r="E5093" s="43" t="s">
        <v>275</v>
      </c>
      <c r="F5093" s="43" t="s">
        <v>11</v>
      </c>
      <c r="G5093" s="43" t="s">
        <v>354</v>
      </c>
    </row>
    <row r="5094" spans="1:7">
      <c r="A5094" s="42"/>
      <c r="B5094" s="42" t="s">
        <v>276</v>
      </c>
      <c r="C5094" s="42" t="s">
        <v>276</v>
      </c>
      <c r="D5094" s="42" t="s">
        <v>276</v>
      </c>
      <c r="E5094" s="43" t="s">
        <v>277</v>
      </c>
      <c r="F5094" s="43" t="s">
        <v>11</v>
      </c>
      <c r="G5094" s="43" t="s">
        <v>354</v>
      </c>
    </row>
    <row r="5095" spans="1:7">
      <c r="A5095" s="42"/>
      <c r="B5095" s="42" t="s">
        <v>276</v>
      </c>
      <c r="C5095" s="42" t="s">
        <v>276</v>
      </c>
      <c r="D5095" s="42" t="s">
        <v>276</v>
      </c>
      <c r="E5095" s="43" t="s">
        <v>31</v>
      </c>
      <c r="F5095" s="43" t="s">
        <v>19</v>
      </c>
      <c r="G5095" s="43" t="s">
        <v>278</v>
      </c>
    </row>
    <row r="5096" spans="1:7">
      <c r="A5096" s="42"/>
      <c r="B5096" s="42" t="s">
        <v>276</v>
      </c>
      <c r="C5096" s="42" t="s">
        <v>276</v>
      </c>
      <c r="D5096" s="42" t="s">
        <v>276</v>
      </c>
      <c r="E5096" s="43" t="s">
        <v>60</v>
      </c>
      <c r="F5096" s="43" t="s">
        <v>11</v>
      </c>
      <c r="G5096" s="43" t="s">
        <v>354</v>
      </c>
    </row>
    <row r="5097" spans="1:7">
      <c r="A5097" s="42"/>
      <c r="B5097" s="42" t="s">
        <v>276</v>
      </c>
      <c r="C5097" s="42" t="s">
        <v>276</v>
      </c>
      <c r="D5097" s="42" t="s">
        <v>276</v>
      </c>
      <c r="E5097" s="43" t="s">
        <v>28</v>
      </c>
      <c r="F5097" s="43" t="s">
        <v>11</v>
      </c>
      <c r="G5097" s="43" t="s">
        <v>354</v>
      </c>
    </row>
    <row r="5098" spans="1:7">
      <c r="A5098" s="42"/>
      <c r="B5098" s="42" t="s">
        <v>276</v>
      </c>
      <c r="C5098" s="42" t="s">
        <v>276</v>
      </c>
      <c r="D5098" s="42" t="s">
        <v>276</v>
      </c>
      <c r="E5098" s="43" t="s">
        <v>66</v>
      </c>
      <c r="F5098" s="43" t="s">
        <v>11</v>
      </c>
      <c r="G5098" s="43" t="s">
        <v>354</v>
      </c>
    </row>
    <row r="5099" spans="1:7">
      <c r="A5099" s="42"/>
      <c r="B5099" s="42" t="s">
        <v>276</v>
      </c>
      <c r="C5099" s="42" t="s">
        <v>276</v>
      </c>
      <c r="D5099" s="42" t="s">
        <v>276</v>
      </c>
      <c r="E5099" s="43" t="s">
        <v>16</v>
      </c>
      <c r="F5099" s="43" t="s">
        <v>11</v>
      </c>
      <c r="G5099" s="43" t="s">
        <v>354</v>
      </c>
    </row>
    <row r="5100" spans="1:7">
      <c r="A5100" s="42">
        <v>823</v>
      </c>
      <c r="B5100" s="42" t="s">
        <v>78</v>
      </c>
      <c r="C5100" s="42" t="s">
        <v>843</v>
      </c>
      <c r="D5100" s="42" t="s">
        <v>893</v>
      </c>
      <c r="E5100" s="43" t="s">
        <v>275</v>
      </c>
      <c r="F5100" s="43" t="s">
        <v>11</v>
      </c>
      <c r="G5100" s="43" t="s">
        <v>354</v>
      </c>
    </row>
    <row r="5101" spans="1:7">
      <c r="A5101" s="42"/>
      <c r="B5101" s="42" t="s">
        <v>276</v>
      </c>
      <c r="C5101" s="42" t="s">
        <v>276</v>
      </c>
      <c r="D5101" s="42" t="s">
        <v>276</v>
      </c>
      <c r="E5101" s="43" t="s">
        <v>277</v>
      </c>
      <c r="F5101" s="43" t="s">
        <v>11</v>
      </c>
      <c r="G5101" s="43" t="s">
        <v>354</v>
      </c>
    </row>
    <row r="5102" spans="1:7">
      <c r="A5102" s="42"/>
      <c r="B5102" s="42" t="s">
        <v>276</v>
      </c>
      <c r="C5102" s="42" t="s">
        <v>276</v>
      </c>
      <c r="D5102" s="42" t="s">
        <v>276</v>
      </c>
      <c r="E5102" s="43" t="s">
        <v>31</v>
      </c>
      <c r="F5102" s="43" t="s">
        <v>19</v>
      </c>
      <c r="G5102" s="43" t="s">
        <v>278</v>
      </c>
    </row>
    <row r="5103" spans="1:7">
      <c r="A5103" s="42"/>
      <c r="B5103" s="42" t="s">
        <v>276</v>
      </c>
      <c r="C5103" s="42" t="s">
        <v>276</v>
      </c>
      <c r="D5103" s="42" t="s">
        <v>276</v>
      </c>
      <c r="E5103" s="43" t="s">
        <v>60</v>
      </c>
      <c r="F5103" s="43" t="s">
        <v>11</v>
      </c>
      <c r="G5103" s="43" t="s">
        <v>354</v>
      </c>
    </row>
    <row r="5104" spans="1:7">
      <c r="A5104" s="42"/>
      <c r="B5104" s="42" t="s">
        <v>276</v>
      </c>
      <c r="C5104" s="42" t="s">
        <v>276</v>
      </c>
      <c r="D5104" s="42" t="s">
        <v>276</v>
      </c>
      <c r="E5104" s="43" t="s">
        <v>28</v>
      </c>
      <c r="F5104" s="43" t="s">
        <v>11</v>
      </c>
      <c r="G5104" s="43" t="s">
        <v>354</v>
      </c>
    </row>
    <row r="5105" spans="1:7">
      <c r="A5105" s="42"/>
      <c r="B5105" s="42" t="s">
        <v>276</v>
      </c>
      <c r="C5105" s="42" t="s">
        <v>276</v>
      </c>
      <c r="D5105" s="42" t="s">
        <v>276</v>
      </c>
      <c r="E5105" s="43" t="s">
        <v>66</v>
      </c>
      <c r="F5105" s="43" t="s">
        <v>11</v>
      </c>
      <c r="G5105" s="43" t="s">
        <v>354</v>
      </c>
    </row>
    <row r="5106" spans="1:7">
      <c r="A5106" s="42"/>
      <c r="B5106" s="42" t="s">
        <v>276</v>
      </c>
      <c r="C5106" s="42" t="s">
        <v>276</v>
      </c>
      <c r="D5106" s="42" t="s">
        <v>276</v>
      </c>
      <c r="E5106" s="43" t="s">
        <v>16</v>
      </c>
      <c r="F5106" s="43" t="s">
        <v>11</v>
      </c>
      <c r="G5106" s="43" t="s">
        <v>354</v>
      </c>
    </row>
    <row r="5107" spans="1:7">
      <c r="A5107" s="42">
        <v>824</v>
      </c>
      <c r="B5107" s="42" t="s">
        <v>78</v>
      </c>
      <c r="C5107" s="42" t="s">
        <v>843</v>
      </c>
      <c r="D5107" s="42" t="s">
        <v>894</v>
      </c>
      <c r="E5107" s="43" t="s">
        <v>275</v>
      </c>
      <c r="F5107" s="43" t="s">
        <v>11</v>
      </c>
      <c r="G5107" s="43" t="s">
        <v>354</v>
      </c>
    </row>
    <row r="5108" spans="1:7">
      <c r="A5108" s="42"/>
      <c r="B5108" s="42" t="s">
        <v>276</v>
      </c>
      <c r="C5108" s="42" t="s">
        <v>276</v>
      </c>
      <c r="D5108" s="42" t="s">
        <v>276</v>
      </c>
      <c r="E5108" s="43" t="s">
        <v>277</v>
      </c>
      <c r="F5108" s="43" t="s">
        <v>11</v>
      </c>
      <c r="G5108" s="43" t="s">
        <v>354</v>
      </c>
    </row>
    <row r="5109" spans="1:7">
      <c r="A5109" s="42"/>
      <c r="B5109" s="42" t="s">
        <v>276</v>
      </c>
      <c r="C5109" s="42" t="s">
        <v>276</v>
      </c>
      <c r="D5109" s="42" t="s">
        <v>276</v>
      </c>
      <c r="E5109" s="43" t="s">
        <v>31</v>
      </c>
      <c r="F5109" s="43" t="s">
        <v>19</v>
      </c>
      <c r="G5109" s="43" t="s">
        <v>278</v>
      </c>
    </row>
    <row r="5110" spans="1:7">
      <c r="A5110" s="42"/>
      <c r="B5110" s="42" t="s">
        <v>276</v>
      </c>
      <c r="C5110" s="42" t="s">
        <v>276</v>
      </c>
      <c r="D5110" s="42" t="s">
        <v>276</v>
      </c>
      <c r="E5110" s="43" t="s">
        <v>60</v>
      </c>
      <c r="F5110" s="43" t="s">
        <v>11</v>
      </c>
      <c r="G5110" s="43" t="s">
        <v>354</v>
      </c>
    </row>
    <row r="5111" spans="1:7">
      <c r="A5111" s="42"/>
      <c r="B5111" s="42" t="s">
        <v>276</v>
      </c>
      <c r="C5111" s="42" t="s">
        <v>276</v>
      </c>
      <c r="D5111" s="42" t="s">
        <v>276</v>
      </c>
      <c r="E5111" s="43" t="s">
        <v>28</v>
      </c>
      <c r="F5111" s="43" t="s">
        <v>11</v>
      </c>
      <c r="G5111" s="43" t="s">
        <v>354</v>
      </c>
    </row>
    <row r="5112" spans="1:7">
      <c r="A5112" s="42"/>
      <c r="B5112" s="42" t="s">
        <v>276</v>
      </c>
      <c r="C5112" s="42" t="s">
        <v>276</v>
      </c>
      <c r="D5112" s="42" t="s">
        <v>276</v>
      </c>
      <c r="E5112" s="43" t="s">
        <v>66</v>
      </c>
      <c r="F5112" s="43" t="s">
        <v>11</v>
      </c>
      <c r="G5112" s="43" t="s">
        <v>354</v>
      </c>
    </row>
    <row r="5113" spans="1:7">
      <c r="A5113" s="42"/>
      <c r="B5113" s="42" t="s">
        <v>276</v>
      </c>
      <c r="C5113" s="42" t="s">
        <v>276</v>
      </c>
      <c r="D5113" s="42" t="s">
        <v>276</v>
      </c>
      <c r="E5113" s="43" t="s">
        <v>16</v>
      </c>
      <c r="F5113" s="43" t="s">
        <v>11</v>
      </c>
      <c r="G5113" s="43" t="s">
        <v>354</v>
      </c>
    </row>
    <row r="5114" spans="1:7">
      <c r="A5114" s="42">
        <v>825</v>
      </c>
      <c r="B5114" s="42" t="s">
        <v>78</v>
      </c>
      <c r="C5114" s="42" t="s">
        <v>843</v>
      </c>
      <c r="D5114" s="42" t="s">
        <v>895</v>
      </c>
      <c r="E5114" s="43" t="s">
        <v>275</v>
      </c>
      <c r="F5114" s="43" t="s">
        <v>11</v>
      </c>
      <c r="G5114" s="43" t="s">
        <v>354</v>
      </c>
    </row>
    <row r="5115" spans="1:7">
      <c r="A5115" s="42"/>
      <c r="B5115" s="42" t="s">
        <v>276</v>
      </c>
      <c r="C5115" s="42" t="s">
        <v>276</v>
      </c>
      <c r="D5115" s="42" t="s">
        <v>276</v>
      </c>
      <c r="E5115" s="43" t="s">
        <v>277</v>
      </c>
      <c r="F5115" s="43" t="s">
        <v>11</v>
      </c>
      <c r="G5115" s="43" t="s">
        <v>354</v>
      </c>
    </row>
    <row r="5116" spans="1:7">
      <c r="A5116" s="42"/>
      <c r="B5116" s="42" t="s">
        <v>276</v>
      </c>
      <c r="C5116" s="42" t="s">
        <v>276</v>
      </c>
      <c r="D5116" s="42" t="s">
        <v>276</v>
      </c>
      <c r="E5116" s="43" t="s">
        <v>31</v>
      </c>
      <c r="F5116" s="43" t="s">
        <v>19</v>
      </c>
      <c r="G5116" s="43" t="s">
        <v>278</v>
      </c>
    </row>
    <row r="5117" spans="1:7">
      <c r="A5117" s="42"/>
      <c r="B5117" s="42" t="s">
        <v>276</v>
      </c>
      <c r="C5117" s="42" t="s">
        <v>276</v>
      </c>
      <c r="D5117" s="42" t="s">
        <v>276</v>
      </c>
      <c r="E5117" s="43" t="s">
        <v>60</v>
      </c>
      <c r="F5117" s="43" t="s">
        <v>11</v>
      </c>
      <c r="G5117" s="43" t="s">
        <v>354</v>
      </c>
    </row>
    <row r="5118" spans="1:7">
      <c r="A5118" s="42"/>
      <c r="B5118" s="42" t="s">
        <v>276</v>
      </c>
      <c r="C5118" s="42" t="s">
        <v>276</v>
      </c>
      <c r="D5118" s="42" t="s">
        <v>276</v>
      </c>
      <c r="E5118" s="43" t="s">
        <v>28</v>
      </c>
      <c r="F5118" s="43" t="s">
        <v>11</v>
      </c>
      <c r="G5118" s="43" t="s">
        <v>354</v>
      </c>
    </row>
    <row r="5119" spans="1:7">
      <c r="A5119" s="42"/>
      <c r="B5119" s="42" t="s">
        <v>276</v>
      </c>
      <c r="C5119" s="42" t="s">
        <v>276</v>
      </c>
      <c r="D5119" s="42" t="s">
        <v>276</v>
      </c>
      <c r="E5119" s="43" t="s">
        <v>66</v>
      </c>
      <c r="F5119" s="43" t="s">
        <v>11</v>
      </c>
      <c r="G5119" s="43" t="s">
        <v>354</v>
      </c>
    </row>
    <row r="5120" spans="1:7">
      <c r="A5120" s="42"/>
      <c r="B5120" s="42" t="s">
        <v>276</v>
      </c>
      <c r="C5120" s="42" t="s">
        <v>276</v>
      </c>
      <c r="D5120" s="42" t="s">
        <v>276</v>
      </c>
      <c r="E5120" s="43" t="s">
        <v>16</v>
      </c>
      <c r="F5120" s="43" t="s">
        <v>11</v>
      </c>
      <c r="G5120" s="43" t="s">
        <v>354</v>
      </c>
    </row>
    <row r="5121" spans="1:7">
      <c r="A5121" s="42">
        <v>826</v>
      </c>
      <c r="B5121" s="42" t="s">
        <v>78</v>
      </c>
      <c r="C5121" s="42" t="s">
        <v>843</v>
      </c>
      <c r="D5121" s="42" t="s">
        <v>896</v>
      </c>
      <c r="E5121" s="43" t="s">
        <v>275</v>
      </c>
      <c r="F5121" s="43" t="s">
        <v>11</v>
      </c>
      <c r="G5121" s="43" t="s">
        <v>354</v>
      </c>
    </row>
    <row r="5122" spans="1:7">
      <c r="A5122" s="42"/>
      <c r="B5122" s="42" t="s">
        <v>276</v>
      </c>
      <c r="C5122" s="42" t="s">
        <v>276</v>
      </c>
      <c r="D5122" s="42" t="s">
        <v>276</v>
      </c>
      <c r="E5122" s="43" t="s">
        <v>277</v>
      </c>
      <c r="F5122" s="43" t="s">
        <v>11</v>
      </c>
      <c r="G5122" s="43" t="s">
        <v>354</v>
      </c>
    </row>
    <row r="5123" spans="1:7">
      <c r="A5123" s="42"/>
      <c r="B5123" s="42" t="s">
        <v>276</v>
      </c>
      <c r="C5123" s="42" t="s">
        <v>276</v>
      </c>
      <c r="D5123" s="42" t="s">
        <v>276</v>
      </c>
      <c r="E5123" s="43" t="s">
        <v>31</v>
      </c>
      <c r="F5123" s="43" t="s">
        <v>19</v>
      </c>
      <c r="G5123" s="43" t="s">
        <v>278</v>
      </c>
    </row>
    <row r="5124" spans="1:7">
      <c r="A5124" s="42"/>
      <c r="B5124" s="42" t="s">
        <v>276</v>
      </c>
      <c r="C5124" s="42" t="s">
        <v>276</v>
      </c>
      <c r="D5124" s="42" t="s">
        <v>276</v>
      </c>
      <c r="E5124" s="43" t="s">
        <v>60</v>
      </c>
      <c r="F5124" s="43" t="s">
        <v>11</v>
      </c>
      <c r="G5124" s="43" t="s">
        <v>354</v>
      </c>
    </row>
    <row r="5125" spans="1:7">
      <c r="A5125" s="42"/>
      <c r="B5125" s="42" t="s">
        <v>276</v>
      </c>
      <c r="C5125" s="42" t="s">
        <v>276</v>
      </c>
      <c r="D5125" s="42" t="s">
        <v>276</v>
      </c>
      <c r="E5125" s="43" t="s">
        <v>28</v>
      </c>
      <c r="F5125" s="43" t="s">
        <v>11</v>
      </c>
      <c r="G5125" s="43" t="s">
        <v>354</v>
      </c>
    </row>
    <row r="5126" spans="1:7">
      <c r="A5126" s="42"/>
      <c r="B5126" s="42" t="s">
        <v>276</v>
      </c>
      <c r="C5126" s="42" t="s">
        <v>276</v>
      </c>
      <c r="D5126" s="42" t="s">
        <v>276</v>
      </c>
      <c r="E5126" s="43" t="s">
        <v>66</v>
      </c>
      <c r="F5126" s="43" t="s">
        <v>11</v>
      </c>
      <c r="G5126" s="43" t="s">
        <v>354</v>
      </c>
    </row>
    <row r="5127" spans="1:7">
      <c r="A5127" s="42"/>
      <c r="B5127" s="42" t="s">
        <v>276</v>
      </c>
      <c r="C5127" s="42" t="s">
        <v>276</v>
      </c>
      <c r="D5127" s="42" t="s">
        <v>276</v>
      </c>
      <c r="E5127" s="43" t="s">
        <v>16</v>
      </c>
      <c r="F5127" s="43" t="s">
        <v>11</v>
      </c>
      <c r="G5127" s="43" t="s">
        <v>354</v>
      </c>
    </row>
    <row r="5128" spans="1:7">
      <c r="A5128" s="42">
        <v>827</v>
      </c>
      <c r="B5128" s="42" t="s">
        <v>78</v>
      </c>
      <c r="C5128" s="42" t="s">
        <v>843</v>
      </c>
      <c r="D5128" s="42" t="s">
        <v>897</v>
      </c>
      <c r="E5128" s="43" t="s">
        <v>275</v>
      </c>
      <c r="F5128" s="43" t="s">
        <v>11</v>
      </c>
      <c r="G5128" s="43" t="s">
        <v>354</v>
      </c>
    </row>
    <row r="5129" spans="1:7">
      <c r="A5129" s="42"/>
      <c r="B5129" s="42" t="s">
        <v>276</v>
      </c>
      <c r="C5129" s="42" t="s">
        <v>276</v>
      </c>
      <c r="D5129" s="42" t="s">
        <v>276</v>
      </c>
      <c r="E5129" s="43" t="s">
        <v>277</v>
      </c>
      <c r="F5129" s="43" t="s">
        <v>11</v>
      </c>
      <c r="G5129" s="43" t="s">
        <v>354</v>
      </c>
    </row>
    <row r="5130" spans="1:7">
      <c r="A5130" s="42"/>
      <c r="B5130" s="42" t="s">
        <v>276</v>
      </c>
      <c r="C5130" s="42" t="s">
        <v>276</v>
      </c>
      <c r="D5130" s="42" t="s">
        <v>276</v>
      </c>
      <c r="E5130" s="43" t="s">
        <v>31</v>
      </c>
      <c r="F5130" s="43" t="s">
        <v>19</v>
      </c>
      <c r="G5130" s="43" t="s">
        <v>278</v>
      </c>
    </row>
    <row r="5131" spans="1:7">
      <c r="A5131" s="42"/>
      <c r="B5131" s="42" t="s">
        <v>276</v>
      </c>
      <c r="C5131" s="42" t="s">
        <v>276</v>
      </c>
      <c r="D5131" s="42" t="s">
        <v>276</v>
      </c>
      <c r="E5131" s="43" t="s">
        <v>60</v>
      </c>
      <c r="F5131" s="43" t="s">
        <v>11</v>
      </c>
      <c r="G5131" s="43" t="s">
        <v>354</v>
      </c>
    </row>
    <row r="5132" spans="1:7">
      <c r="A5132" s="42"/>
      <c r="B5132" s="42" t="s">
        <v>276</v>
      </c>
      <c r="C5132" s="42" t="s">
        <v>276</v>
      </c>
      <c r="D5132" s="42" t="s">
        <v>276</v>
      </c>
      <c r="E5132" s="43" t="s">
        <v>28</v>
      </c>
      <c r="F5132" s="43" t="s">
        <v>11</v>
      </c>
      <c r="G5132" s="43" t="s">
        <v>354</v>
      </c>
    </row>
    <row r="5133" spans="1:7">
      <c r="A5133" s="42"/>
      <c r="B5133" s="42" t="s">
        <v>276</v>
      </c>
      <c r="C5133" s="42" t="s">
        <v>276</v>
      </c>
      <c r="D5133" s="42" t="s">
        <v>276</v>
      </c>
      <c r="E5133" s="43" t="s">
        <v>66</v>
      </c>
      <c r="F5133" s="43" t="s">
        <v>11</v>
      </c>
      <c r="G5133" s="43" t="s">
        <v>354</v>
      </c>
    </row>
    <row r="5134" spans="1:7">
      <c r="A5134" s="42"/>
      <c r="B5134" s="42" t="s">
        <v>276</v>
      </c>
      <c r="C5134" s="42" t="s">
        <v>276</v>
      </c>
      <c r="D5134" s="42" t="s">
        <v>276</v>
      </c>
      <c r="E5134" s="43" t="s">
        <v>16</v>
      </c>
      <c r="F5134" s="43" t="s">
        <v>11</v>
      </c>
      <c r="G5134" s="43" t="s">
        <v>354</v>
      </c>
    </row>
    <row r="5135" spans="1:7">
      <c r="A5135" s="42">
        <v>828</v>
      </c>
      <c r="B5135" s="42" t="s">
        <v>78</v>
      </c>
      <c r="C5135" s="42" t="s">
        <v>843</v>
      </c>
      <c r="D5135" s="42" t="s">
        <v>898</v>
      </c>
      <c r="E5135" s="43" t="s">
        <v>275</v>
      </c>
      <c r="F5135" s="43" t="s">
        <v>11</v>
      </c>
      <c r="G5135" s="43" t="s">
        <v>354</v>
      </c>
    </row>
    <row r="5136" spans="1:7">
      <c r="A5136" s="42"/>
      <c r="B5136" s="42" t="s">
        <v>276</v>
      </c>
      <c r="C5136" s="42" t="s">
        <v>276</v>
      </c>
      <c r="D5136" s="42" t="s">
        <v>276</v>
      </c>
      <c r="E5136" s="43" t="s">
        <v>277</v>
      </c>
      <c r="F5136" s="43" t="s">
        <v>11</v>
      </c>
      <c r="G5136" s="43" t="s">
        <v>354</v>
      </c>
    </row>
    <row r="5137" spans="1:7">
      <c r="A5137" s="42"/>
      <c r="B5137" s="42" t="s">
        <v>276</v>
      </c>
      <c r="C5137" s="42" t="s">
        <v>276</v>
      </c>
      <c r="D5137" s="42" t="s">
        <v>276</v>
      </c>
      <c r="E5137" s="43" t="s">
        <v>31</v>
      </c>
      <c r="F5137" s="43" t="s">
        <v>19</v>
      </c>
      <c r="G5137" s="43" t="s">
        <v>278</v>
      </c>
    </row>
    <row r="5138" spans="1:7">
      <c r="A5138" s="42"/>
      <c r="B5138" s="42" t="s">
        <v>276</v>
      </c>
      <c r="C5138" s="42" t="s">
        <v>276</v>
      </c>
      <c r="D5138" s="42" t="s">
        <v>276</v>
      </c>
      <c r="E5138" s="43" t="s">
        <v>60</v>
      </c>
      <c r="F5138" s="43" t="s">
        <v>11</v>
      </c>
      <c r="G5138" s="43" t="s">
        <v>354</v>
      </c>
    </row>
    <row r="5139" spans="1:7">
      <c r="A5139" s="42"/>
      <c r="B5139" s="42" t="s">
        <v>276</v>
      </c>
      <c r="C5139" s="42" t="s">
        <v>276</v>
      </c>
      <c r="D5139" s="42" t="s">
        <v>276</v>
      </c>
      <c r="E5139" s="43" t="s">
        <v>28</v>
      </c>
      <c r="F5139" s="43" t="s">
        <v>11</v>
      </c>
      <c r="G5139" s="43" t="s">
        <v>354</v>
      </c>
    </row>
    <row r="5140" spans="1:7">
      <c r="A5140" s="42"/>
      <c r="B5140" s="42" t="s">
        <v>276</v>
      </c>
      <c r="C5140" s="42" t="s">
        <v>276</v>
      </c>
      <c r="D5140" s="42" t="s">
        <v>276</v>
      </c>
      <c r="E5140" s="43" t="s">
        <v>66</v>
      </c>
      <c r="F5140" s="43" t="s">
        <v>11</v>
      </c>
      <c r="G5140" s="43" t="s">
        <v>354</v>
      </c>
    </row>
    <row r="5141" spans="1:7">
      <c r="A5141" s="42"/>
      <c r="B5141" s="42" t="s">
        <v>276</v>
      </c>
      <c r="C5141" s="42" t="s">
        <v>276</v>
      </c>
      <c r="D5141" s="42" t="s">
        <v>276</v>
      </c>
      <c r="E5141" s="43" t="s">
        <v>16</v>
      </c>
      <c r="F5141" s="43" t="s">
        <v>11</v>
      </c>
      <c r="G5141" s="43" t="s">
        <v>354</v>
      </c>
    </row>
    <row r="5142" spans="1:7">
      <c r="A5142" s="42">
        <v>829</v>
      </c>
      <c r="B5142" s="42" t="s">
        <v>78</v>
      </c>
      <c r="C5142" s="42" t="s">
        <v>843</v>
      </c>
      <c r="D5142" s="42" t="s">
        <v>899</v>
      </c>
      <c r="E5142" s="43" t="s">
        <v>275</v>
      </c>
      <c r="F5142" s="43" t="s">
        <v>11</v>
      </c>
      <c r="G5142" s="43" t="s">
        <v>354</v>
      </c>
    </row>
    <row r="5143" spans="1:7">
      <c r="A5143" s="42"/>
      <c r="B5143" s="42" t="s">
        <v>276</v>
      </c>
      <c r="C5143" s="42" t="s">
        <v>276</v>
      </c>
      <c r="D5143" s="42" t="s">
        <v>276</v>
      </c>
      <c r="E5143" s="43" t="s">
        <v>277</v>
      </c>
      <c r="F5143" s="43" t="s">
        <v>11</v>
      </c>
      <c r="G5143" s="43" t="s">
        <v>354</v>
      </c>
    </row>
    <row r="5144" spans="1:7">
      <c r="A5144" s="42"/>
      <c r="B5144" s="42" t="s">
        <v>276</v>
      </c>
      <c r="C5144" s="42" t="s">
        <v>276</v>
      </c>
      <c r="D5144" s="42" t="s">
        <v>276</v>
      </c>
      <c r="E5144" s="43" t="s">
        <v>31</v>
      </c>
      <c r="F5144" s="43" t="s">
        <v>19</v>
      </c>
      <c r="G5144" s="43" t="s">
        <v>278</v>
      </c>
    </row>
    <row r="5145" spans="1:7">
      <c r="A5145" s="42"/>
      <c r="B5145" s="42" t="s">
        <v>276</v>
      </c>
      <c r="C5145" s="42" t="s">
        <v>276</v>
      </c>
      <c r="D5145" s="42" t="s">
        <v>276</v>
      </c>
      <c r="E5145" s="43" t="s">
        <v>60</v>
      </c>
      <c r="F5145" s="43" t="s">
        <v>11</v>
      </c>
      <c r="G5145" s="43" t="s">
        <v>354</v>
      </c>
    </row>
    <row r="5146" spans="1:7">
      <c r="A5146" s="42"/>
      <c r="B5146" s="42" t="s">
        <v>276</v>
      </c>
      <c r="C5146" s="42" t="s">
        <v>276</v>
      </c>
      <c r="D5146" s="42" t="s">
        <v>276</v>
      </c>
      <c r="E5146" s="43" t="s">
        <v>28</v>
      </c>
      <c r="F5146" s="43" t="s">
        <v>11</v>
      </c>
      <c r="G5146" s="43" t="s">
        <v>354</v>
      </c>
    </row>
    <row r="5147" spans="1:7">
      <c r="A5147" s="42"/>
      <c r="B5147" s="42" t="s">
        <v>276</v>
      </c>
      <c r="C5147" s="42" t="s">
        <v>276</v>
      </c>
      <c r="D5147" s="42" t="s">
        <v>276</v>
      </c>
      <c r="E5147" s="43" t="s">
        <v>66</v>
      </c>
      <c r="F5147" s="43" t="s">
        <v>11</v>
      </c>
      <c r="G5147" s="43" t="s">
        <v>354</v>
      </c>
    </row>
    <row r="5148" spans="1:7">
      <c r="A5148" s="42"/>
      <c r="B5148" s="42" t="s">
        <v>276</v>
      </c>
      <c r="C5148" s="42" t="s">
        <v>276</v>
      </c>
      <c r="D5148" s="42" t="s">
        <v>276</v>
      </c>
      <c r="E5148" s="43" t="s">
        <v>16</v>
      </c>
      <c r="F5148" s="43" t="s">
        <v>11</v>
      </c>
      <c r="G5148" s="43" t="s">
        <v>354</v>
      </c>
    </row>
    <row r="5149" spans="1:7">
      <c r="A5149" s="42">
        <v>830</v>
      </c>
      <c r="B5149" s="42" t="s">
        <v>78</v>
      </c>
      <c r="C5149" s="42" t="s">
        <v>843</v>
      </c>
      <c r="D5149" s="42" t="s">
        <v>900</v>
      </c>
      <c r="E5149" s="43" t="s">
        <v>275</v>
      </c>
      <c r="F5149" s="43" t="s">
        <v>11</v>
      </c>
      <c r="G5149" s="43" t="s">
        <v>354</v>
      </c>
    </row>
    <row r="5150" spans="1:7">
      <c r="A5150" s="42"/>
      <c r="B5150" s="42" t="s">
        <v>276</v>
      </c>
      <c r="C5150" s="42" t="s">
        <v>276</v>
      </c>
      <c r="D5150" s="42" t="s">
        <v>276</v>
      </c>
      <c r="E5150" s="43" t="s">
        <v>277</v>
      </c>
      <c r="F5150" s="43" t="s">
        <v>11</v>
      </c>
      <c r="G5150" s="43" t="s">
        <v>354</v>
      </c>
    </row>
    <row r="5151" spans="1:7">
      <c r="A5151" s="42"/>
      <c r="B5151" s="42" t="s">
        <v>276</v>
      </c>
      <c r="C5151" s="42" t="s">
        <v>276</v>
      </c>
      <c r="D5151" s="42" t="s">
        <v>276</v>
      </c>
      <c r="E5151" s="43" t="s">
        <v>31</v>
      </c>
      <c r="F5151" s="43" t="s">
        <v>19</v>
      </c>
      <c r="G5151" s="43" t="s">
        <v>278</v>
      </c>
    </row>
    <row r="5152" spans="1:7">
      <c r="A5152" s="42"/>
      <c r="B5152" s="42" t="s">
        <v>276</v>
      </c>
      <c r="C5152" s="42" t="s">
        <v>276</v>
      </c>
      <c r="D5152" s="42" t="s">
        <v>276</v>
      </c>
      <c r="E5152" s="43" t="s">
        <v>60</v>
      </c>
      <c r="F5152" s="43" t="s">
        <v>11</v>
      </c>
      <c r="G5152" s="43" t="s">
        <v>354</v>
      </c>
    </row>
    <row r="5153" spans="1:7">
      <c r="A5153" s="42"/>
      <c r="B5153" s="42" t="s">
        <v>276</v>
      </c>
      <c r="C5153" s="42" t="s">
        <v>276</v>
      </c>
      <c r="D5153" s="42" t="s">
        <v>276</v>
      </c>
      <c r="E5153" s="43" t="s">
        <v>28</v>
      </c>
      <c r="F5153" s="43" t="s">
        <v>11</v>
      </c>
      <c r="G5153" s="43" t="s">
        <v>354</v>
      </c>
    </row>
    <row r="5154" spans="1:7">
      <c r="A5154" s="42"/>
      <c r="B5154" s="42" t="s">
        <v>276</v>
      </c>
      <c r="C5154" s="42" t="s">
        <v>276</v>
      </c>
      <c r="D5154" s="42" t="s">
        <v>276</v>
      </c>
      <c r="E5154" s="43" t="s">
        <v>66</v>
      </c>
      <c r="F5154" s="43" t="s">
        <v>11</v>
      </c>
      <c r="G5154" s="43" t="s">
        <v>354</v>
      </c>
    </row>
    <row r="5155" spans="1:7">
      <c r="A5155" s="42"/>
      <c r="B5155" s="42" t="s">
        <v>276</v>
      </c>
      <c r="C5155" s="42" t="s">
        <v>276</v>
      </c>
      <c r="D5155" s="42" t="s">
        <v>276</v>
      </c>
      <c r="E5155" s="43" t="s">
        <v>16</v>
      </c>
      <c r="F5155" s="43" t="s">
        <v>11</v>
      </c>
      <c r="G5155" s="43" t="s">
        <v>354</v>
      </c>
    </row>
    <row r="5156" spans="1:7">
      <c r="A5156" s="42">
        <v>831</v>
      </c>
      <c r="B5156" s="42" t="s">
        <v>78</v>
      </c>
      <c r="C5156" s="42" t="s">
        <v>843</v>
      </c>
      <c r="D5156" s="42" t="s">
        <v>901</v>
      </c>
      <c r="E5156" s="43" t="s">
        <v>275</v>
      </c>
      <c r="F5156" s="43" t="s">
        <v>11</v>
      </c>
      <c r="G5156" s="43" t="s">
        <v>354</v>
      </c>
    </row>
    <row r="5157" spans="1:7">
      <c r="A5157" s="42"/>
      <c r="B5157" s="42" t="s">
        <v>276</v>
      </c>
      <c r="C5157" s="42" t="s">
        <v>276</v>
      </c>
      <c r="D5157" s="42" t="s">
        <v>276</v>
      </c>
      <c r="E5157" s="43" t="s">
        <v>277</v>
      </c>
      <c r="F5157" s="43" t="s">
        <v>11</v>
      </c>
      <c r="G5157" s="43" t="s">
        <v>354</v>
      </c>
    </row>
    <row r="5158" spans="1:7">
      <c r="A5158" s="42"/>
      <c r="B5158" s="42" t="s">
        <v>276</v>
      </c>
      <c r="C5158" s="42" t="s">
        <v>276</v>
      </c>
      <c r="D5158" s="42" t="s">
        <v>276</v>
      </c>
      <c r="E5158" s="43" t="s">
        <v>31</v>
      </c>
      <c r="F5158" s="43" t="s">
        <v>19</v>
      </c>
      <c r="G5158" s="43" t="s">
        <v>278</v>
      </c>
    </row>
    <row r="5159" spans="1:7">
      <c r="A5159" s="42"/>
      <c r="B5159" s="42" t="s">
        <v>276</v>
      </c>
      <c r="C5159" s="42" t="s">
        <v>276</v>
      </c>
      <c r="D5159" s="42" t="s">
        <v>276</v>
      </c>
      <c r="E5159" s="43" t="s">
        <v>60</v>
      </c>
      <c r="F5159" s="43" t="s">
        <v>11</v>
      </c>
      <c r="G5159" s="43" t="s">
        <v>354</v>
      </c>
    </row>
    <row r="5160" spans="1:7">
      <c r="A5160" s="42"/>
      <c r="B5160" s="42" t="s">
        <v>276</v>
      </c>
      <c r="C5160" s="42" t="s">
        <v>276</v>
      </c>
      <c r="D5160" s="42" t="s">
        <v>276</v>
      </c>
      <c r="E5160" s="43" t="s">
        <v>28</v>
      </c>
      <c r="F5160" s="43" t="s">
        <v>11</v>
      </c>
      <c r="G5160" s="43" t="s">
        <v>354</v>
      </c>
    </row>
    <row r="5161" spans="1:7">
      <c r="A5161" s="42"/>
      <c r="B5161" s="42" t="s">
        <v>276</v>
      </c>
      <c r="C5161" s="42" t="s">
        <v>276</v>
      </c>
      <c r="D5161" s="42" t="s">
        <v>276</v>
      </c>
      <c r="E5161" s="43" t="s">
        <v>66</v>
      </c>
      <c r="F5161" s="43" t="s">
        <v>11</v>
      </c>
      <c r="G5161" s="43" t="s">
        <v>354</v>
      </c>
    </row>
    <row r="5162" spans="1:7">
      <c r="A5162" s="42"/>
      <c r="B5162" s="42" t="s">
        <v>276</v>
      </c>
      <c r="C5162" s="42" t="s">
        <v>276</v>
      </c>
      <c r="D5162" s="42" t="s">
        <v>276</v>
      </c>
      <c r="E5162" s="43" t="s">
        <v>16</v>
      </c>
      <c r="F5162" s="43" t="s">
        <v>11</v>
      </c>
      <c r="G5162" s="43" t="s">
        <v>354</v>
      </c>
    </row>
    <row r="5163" spans="1:7">
      <c r="A5163" s="42">
        <v>832</v>
      </c>
      <c r="B5163" s="42" t="s">
        <v>78</v>
      </c>
      <c r="C5163" s="42" t="s">
        <v>843</v>
      </c>
      <c r="D5163" s="42" t="s">
        <v>902</v>
      </c>
      <c r="E5163" s="43" t="s">
        <v>275</v>
      </c>
      <c r="F5163" s="43" t="s">
        <v>11</v>
      </c>
      <c r="G5163" s="43" t="s">
        <v>354</v>
      </c>
    </row>
    <row r="5164" spans="1:7">
      <c r="A5164" s="42"/>
      <c r="B5164" s="42" t="s">
        <v>276</v>
      </c>
      <c r="C5164" s="42" t="s">
        <v>276</v>
      </c>
      <c r="D5164" s="42" t="s">
        <v>276</v>
      </c>
      <c r="E5164" s="43" t="s">
        <v>277</v>
      </c>
      <c r="F5164" s="43" t="s">
        <v>11</v>
      </c>
      <c r="G5164" s="43" t="s">
        <v>354</v>
      </c>
    </row>
    <row r="5165" spans="1:7">
      <c r="A5165" s="42"/>
      <c r="B5165" s="42" t="s">
        <v>276</v>
      </c>
      <c r="C5165" s="42" t="s">
        <v>276</v>
      </c>
      <c r="D5165" s="42" t="s">
        <v>276</v>
      </c>
      <c r="E5165" s="43" t="s">
        <v>31</v>
      </c>
      <c r="F5165" s="43" t="s">
        <v>19</v>
      </c>
      <c r="G5165" s="43" t="s">
        <v>278</v>
      </c>
    </row>
    <row r="5166" spans="1:7">
      <c r="A5166" s="42"/>
      <c r="B5166" s="42" t="s">
        <v>276</v>
      </c>
      <c r="C5166" s="42" t="s">
        <v>276</v>
      </c>
      <c r="D5166" s="42" t="s">
        <v>276</v>
      </c>
      <c r="E5166" s="43" t="s">
        <v>60</v>
      </c>
      <c r="F5166" s="43" t="s">
        <v>11</v>
      </c>
      <c r="G5166" s="43" t="s">
        <v>354</v>
      </c>
    </row>
    <row r="5167" spans="1:7">
      <c r="A5167" s="42"/>
      <c r="B5167" s="42" t="s">
        <v>276</v>
      </c>
      <c r="C5167" s="42" t="s">
        <v>276</v>
      </c>
      <c r="D5167" s="42" t="s">
        <v>276</v>
      </c>
      <c r="E5167" s="43" t="s">
        <v>28</v>
      </c>
      <c r="F5167" s="43" t="s">
        <v>11</v>
      </c>
      <c r="G5167" s="43" t="s">
        <v>354</v>
      </c>
    </row>
    <row r="5168" spans="1:7">
      <c r="A5168" s="42"/>
      <c r="B5168" s="42" t="s">
        <v>276</v>
      </c>
      <c r="C5168" s="42" t="s">
        <v>276</v>
      </c>
      <c r="D5168" s="42" t="s">
        <v>276</v>
      </c>
      <c r="E5168" s="43" t="s">
        <v>66</v>
      </c>
      <c r="F5168" s="43" t="s">
        <v>11</v>
      </c>
      <c r="G5168" s="43" t="s">
        <v>354</v>
      </c>
    </row>
    <row r="5169" spans="1:7">
      <c r="A5169" s="42"/>
      <c r="B5169" s="42" t="s">
        <v>276</v>
      </c>
      <c r="C5169" s="42" t="s">
        <v>276</v>
      </c>
      <c r="D5169" s="42" t="s">
        <v>276</v>
      </c>
      <c r="E5169" s="43" t="s">
        <v>16</v>
      </c>
      <c r="F5169" s="43" t="s">
        <v>11</v>
      </c>
      <c r="G5169" s="43" t="s">
        <v>354</v>
      </c>
    </row>
    <row r="5170" spans="1:7">
      <c r="A5170" s="42">
        <v>833</v>
      </c>
      <c r="B5170" s="42" t="s">
        <v>78</v>
      </c>
      <c r="C5170" s="42" t="s">
        <v>843</v>
      </c>
      <c r="D5170" s="42" t="s">
        <v>903</v>
      </c>
      <c r="E5170" s="43" t="s">
        <v>275</v>
      </c>
      <c r="F5170" s="43" t="s">
        <v>11</v>
      </c>
      <c r="G5170" s="43" t="s">
        <v>354</v>
      </c>
    </row>
    <row r="5171" spans="1:7">
      <c r="A5171" s="42"/>
      <c r="B5171" s="42" t="s">
        <v>276</v>
      </c>
      <c r="C5171" s="42" t="s">
        <v>276</v>
      </c>
      <c r="D5171" s="42" t="s">
        <v>276</v>
      </c>
      <c r="E5171" s="43" t="s">
        <v>277</v>
      </c>
      <c r="F5171" s="43" t="s">
        <v>11</v>
      </c>
      <c r="G5171" s="43" t="s">
        <v>354</v>
      </c>
    </row>
    <row r="5172" spans="1:7">
      <c r="A5172" s="42"/>
      <c r="B5172" s="42" t="s">
        <v>276</v>
      </c>
      <c r="C5172" s="42" t="s">
        <v>276</v>
      </c>
      <c r="D5172" s="42" t="s">
        <v>276</v>
      </c>
      <c r="E5172" s="43" t="s">
        <v>31</v>
      </c>
      <c r="F5172" s="43" t="s">
        <v>19</v>
      </c>
      <c r="G5172" s="43" t="s">
        <v>278</v>
      </c>
    </row>
    <row r="5173" spans="1:7">
      <c r="A5173" s="42"/>
      <c r="B5173" s="42" t="s">
        <v>276</v>
      </c>
      <c r="C5173" s="42" t="s">
        <v>276</v>
      </c>
      <c r="D5173" s="42" t="s">
        <v>276</v>
      </c>
      <c r="E5173" s="43" t="s">
        <v>60</v>
      </c>
      <c r="F5173" s="43" t="s">
        <v>11</v>
      </c>
      <c r="G5173" s="43" t="s">
        <v>354</v>
      </c>
    </row>
    <row r="5174" spans="1:7">
      <c r="A5174" s="42"/>
      <c r="B5174" s="42" t="s">
        <v>276</v>
      </c>
      <c r="C5174" s="42" t="s">
        <v>276</v>
      </c>
      <c r="D5174" s="42" t="s">
        <v>276</v>
      </c>
      <c r="E5174" s="43" t="s">
        <v>28</v>
      </c>
      <c r="F5174" s="43" t="s">
        <v>11</v>
      </c>
      <c r="G5174" s="43" t="s">
        <v>354</v>
      </c>
    </row>
    <row r="5175" spans="1:7">
      <c r="A5175" s="42"/>
      <c r="B5175" s="42" t="s">
        <v>276</v>
      </c>
      <c r="C5175" s="42" t="s">
        <v>276</v>
      </c>
      <c r="D5175" s="42" t="s">
        <v>276</v>
      </c>
      <c r="E5175" s="43" t="s">
        <v>66</v>
      </c>
      <c r="F5175" s="43" t="s">
        <v>11</v>
      </c>
      <c r="G5175" s="43" t="s">
        <v>354</v>
      </c>
    </row>
    <row r="5176" spans="1:7">
      <c r="A5176" s="42"/>
      <c r="B5176" s="42" t="s">
        <v>276</v>
      </c>
      <c r="C5176" s="42" t="s">
        <v>276</v>
      </c>
      <c r="D5176" s="42" t="s">
        <v>276</v>
      </c>
      <c r="E5176" s="43" t="s">
        <v>16</v>
      </c>
      <c r="F5176" s="43" t="s">
        <v>11</v>
      </c>
      <c r="G5176" s="43" t="s">
        <v>354</v>
      </c>
    </row>
    <row r="5177" spans="1:7">
      <c r="A5177" s="42">
        <v>834</v>
      </c>
      <c r="B5177" s="42" t="s">
        <v>78</v>
      </c>
      <c r="C5177" s="42" t="s">
        <v>843</v>
      </c>
      <c r="D5177" s="42" t="s">
        <v>904</v>
      </c>
      <c r="E5177" s="43" t="s">
        <v>275</v>
      </c>
      <c r="F5177" s="43" t="s">
        <v>11</v>
      </c>
      <c r="G5177" s="43" t="s">
        <v>354</v>
      </c>
    </row>
    <row r="5178" spans="1:7">
      <c r="A5178" s="42"/>
      <c r="B5178" s="42" t="s">
        <v>276</v>
      </c>
      <c r="C5178" s="42" t="s">
        <v>276</v>
      </c>
      <c r="D5178" s="42" t="s">
        <v>276</v>
      </c>
      <c r="E5178" s="43" t="s">
        <v>277</v>
      </c>
      <c r="F5178" s="43" t="s">
        <v>11</v>
      </c>
      <c r="G5178" s="43" t="s">
        <v>354</v>
      </c>
    </row>
    <row r="5179" spans="1:7">
      <c r="A5179" s="42"/>
      <c r="B5179" s="42" t="s">
        <v>276</v>
      </c>
      <c r="C5179" s="42" t="s">
        <v>276</v>
      </c>
      <c r="D5179" s="42" t="s">
        <v>276</v>
      </c>
      <c r="E5179" s="43" t="s">
        <v>31</v>
      </c>
      <c r="F5179" s="43" t="s">
        <v>19</v>
      </c>
      <c r="G5179" s="43" t="s">
        <v>278</v>
      </c>
    </row>
    <row r="5180" spans="1:7">
      <c r="A5180" s="42"/>
      <c r="B5180" s="42" t="s">
        <v>276</v>
      </c>
      <c r="C5180" s="42" t="s">
        <v>276</v>
      </c>
      <c r="D5180" s="42" t="s">
        <v>276</v>
      </c>
      <c r="E5180" s="43" t="s">
        <v>60</v>
      </c>
      <c r="F5180" s="43" t="s">
        <v>11</v>
      </c>
      <c r="G5180" s="43" t="s">
        <v>354</v>
      </c>
    </row>
    <row r="5181" spans="1:7">
      <c r="A5181" s="42"/>
      <c r="B5181" s="42" t="s">
        <v>276</v>
      </c>
      <c r="C5181" s="42" t="s">
        <v>276</v>
      </c>
      <c r="D5181" s="42" t="s">
        <v>276</v>
      </c>
      <c r="E5181" s="43" t="s">
        <v>28</v>
      </c>
      <c r="F5181" s="43" t="s">
        <v>11</v>
      </c>
      <c r="G5181" s="43" t="s">
        <v>354</v>
      </c>
    </row>
    <row r="5182" spans="1:7">
      <c r="A5182" s="42"/>
      <c r="B5182" s="42" t="s">
        <v>276</v>
      </c>
      <c r="C5182" s="42" t="s">
        <v>276</v>
      </c>
      <c r="D5182" s="42" t="s">
        <v>276</v>
      </c>
      <c r="E5182" s="43" t="s">
        <v>66</v>
      </c>
      <c r="F5182" s="43" t="s">
        <v>11</v>
      </c>
      <c r="G5182" s="43" t="s">
        <v>354</v>
      </c>
    </row>
    <row r="5183" spans="1:7">
      <c r="A5183" s="42"/>
      <c r="B5183" s="42" t="s">
        <v>276</v>
      </c>
      <c r="C5183" s="42" t="s">
        <v>276</v>
      </c>
      <c r="D5183" s="42" t="s">
        <v>276</v>
      </c>
      <c r="E5183" s="43" t="s">
        <v>16</v>
      </c>
      <c r="F5183" s="43" t="s">
        <v>11</v>
      </c>
      <c r="G5183" s="43" t="s">
        <v>354</v>
      </c>
    </row>
    <row r="5184" spans="1:7">
      <c r="A5184" s="42">
        <v>835</v>
      </c>
      <c r="B5184" s="42" t="s">
        <v>78</v>
      </c>
      <c r="C5184" s="42" t="s">
        <v>843</v>
      </c>
      <c r="D5184" s="42" t="s">
        <v>905</v>
      </c>
      <c r="E5184" s="43" t="s">
        <v>275</v>
      </c>
      <c r="F5184" s="43" t="s">
        <v>11</v>
      </c>
      <c r="G5184" s="43" t="s">
        <v>354</v>
      </c>
    </row>
    <row r="5185" spans="1:7">
      <c r="A5185" s="42"/>
      <c r="B5185" s="42" t="s">
        <v>276</v>
      </c>
      <c r="C5185" s="42" t="s">
        <v>276</v>
      </c>
      <c r="D5185" s="42" t="s">
        <v>276</v>
      </c>
      <c r="E5185" s="43" t="s">
        <v>277</v>
      </c>
      <c r="F5185" s="43" t="s">
        <v>11</v>
      </c>
      <c r="G5185" s="43" t="s">
        <v>354</v>
      </c>
    </row>
    <row r="5186" spans="1:7">
      <c r="A5186" s="42"/>
      <c r="B5186" s="42" t="s">
        <v>276</v>
      </c>
      <c r="C5186" s="42" t="s">
        <v>276</v>
      </c>
      <c r="D5186" s="42" t="s">
        <v>276</v>
      </c>
      <c r="E5186" s="43" t="s">
        <v>31</v>
      </c>
      <c r="F5186" s="43" t="s">
        <v>19</v>
      </c>
      <c r="G5186" s="43" t="s">
        <v>278</v>
      </c>
    </row>
    <row r="5187" spans="1:7">
      <c r="A5187" s="42"/>
      <c r="B5187" s="42" t="s">
        <v>276</v>
      </c>
      <c r="C5187" s="42" t="s">
        <v>276</v>
      </c>
      <c r="D5187" s="42" t="s">
        <v>276</v>
      </c>
      <c r="E5187" s="43" t="s">
        <v>60</v>
      </c>
      <c r="F5187" s="43" t="s">
        <v>11</v>
      </c>
      <c r="G5187" s="43" t="s">
        <v>354</v>
      </c>
    </row>
    <row r="5188" spans="1:7">
      <c r="A5188" s="42"/>
      <c r="B5188" s="42" t="s">
        <v>276</v>
      </c>
      <c r="C5188" s="42" t="s">
        <v>276</v>
      </c>
      <c r="D5188" s="42" t="s">
        <v>276</v>
      </c>
      <c r="E5188" s="43" t="s">
        <v>28</v>
      </c>
      <c r="F5188" s="43" t="s">
        <v>11</v>
      </c>
      <c r="G5188" s="43" t="s">
        <v>354</v>
      </c>
    </row>
    <row r="5189" spans="1:7">
      <c r="A5189" s="42"/>
      <c r="B5189" s="42" t="s">
        <v>276</v>
      </c>
      <c r="C5189" s="42" t="s">
        <v>276</v>
      </c>
      <c r="D5189" s="42" t="s">
        <v>276</v>
      </c>
      <c r="E5189" s="43" t="s">
        <v>66</v>
      </c>
      <c r="F5189" s="43" t="s">
        <v>11</v>
      </c>
      <c r="G5189" s="43" t="s">
        <v>354</v>
      </c>
    </row>
    <row r="5190" spans="1:7">
      <c r="A5190" s="42"/>
      <c r="B5190" s="42" t="s">
        <v>276</v>
      </c>
      <c r="C5190" s="42" t="s">
        <v>276</v>
      </c>
      <c r="D5190" s="42" t="s">
        <v>276</v>
      </c>
      <c r="E5190" s="43" t="s">
        <v>16</v>
      </c>
      <c r="F5190" s="43" t="s">
        <v>11</v>
      </c>
      <c r="G5190" s="43" t="s">
        <v>354</v>
      </c>
    </row>
    <row r="5191" spans="1:7">
      <c r="A5191" s="42">
        <v>836</v>
      </c>
      <c r="B5191" s="42" t="s">
        <v>78</v>
      </c>
      <c r="C5191" s="42" t="s">
        <v>843</v>
      </c>
      <c r="D5191" s="42" t="s">
        <v>906</v>
      </c>
      <c r="E5191" s="43" t="s">
        <v>275</v>
      </c>
      <c r="F5191" s="43" t="s">
        <v>11</v>
      </c>
      <c r="G5191" s="43" t="s">
        <v>354</v>
      </c>
    </row>
    <row r="5192" spans="1:7">
      <c r="A5192" s="42"/>
      <c r="B5192" s="42" t="s">
        <v>276</v>
      </c>
      <c r="C5192" s="42" t="s">
        <v>276</v>
      </c>
      <c r="D5192" s="42" t="s">
        <v>276</v>
      </c>
      <c r="E5192" s="43" t="s">
        <v>277</v>
      </c>
      <c r="F5192" s="43" t="s">
        <v>11</v>
      </c>
      <c r="G5192" s="43" t="s">
        <v>354</v>
      </c>
    </row>
    <row r="5193" spans="1:7">
      <c r="A5193" s="42"/>
      <c r="B5193" s="42" t="s">
        <v>276</v>
      </c>
      <c r="C5193" s="42" t="s">
        <v>276</v>
      </c>
      <c r="D5193" s="42" t="s">
        <v>276</v>
      </c>
      <c r="E5193" s="43" t="s">
        <v>31</v>
      </c>
      <c r="F5193" s="43" t="s">
        <v>19</v>
      </c>
      <c r="G5193" s="43" t="s">
        <v>278</v>
      </c>
    </row>
    <row r="5194" spans="1:7">
      <c r="A5194" s="42"/>
      <c r="B5194" s="42" t="s">
        <v>276</v>
      </c>
      <c r="C5194" s="42" t="s">
        <v>276</v>
      </c>
      <c r="D5194" s="42" t="s">
        <v>276</v>
      </c>
      <c r="E5194" s="43" t="s">
        <v>60</v>
      </c>
      <c r="F5194" s="43" t="s">
        <v>11</v>
      </c>
      <c r="G5194" s="43" t="s">
        <v>354</v>
      </c>
    </row>
    <row r="5195" spans="1:7">
      <c r="A5195" s="42"/>
      <c r="B5195" s="42" t="s">
        <v>276</v>
      </c>
      <c r="C5195" s="42" t="s">
        <v>276</v>
      </c>
      <c r="D5195" s="42" t="s">
        <v>276</v>
      </c>
      <c r="E5195" s="43" t="s">
        <v>28</v>
      </c>
      <c r="F5195" s="43" t="s">
        <v>11</v>
      </c>
      <c r="G5195" s="43" t="s">
        <v>354</v>
      </c>
    </row>
    <row r="5196" spans="1:7">
      <c r="A5196" s="42"/>
      <c r="B5196" s="42" t="s">
        <v>276</v>
      </c>
      <c r="C5196" s="42" t="s">
        <v>276</v>
      </c>
      <c r="D5196" s="42" t="s">
        <v>276</v>
      </c>
      <c r="E5196" s="43" t="s">
        <v>66</v>
      </c>
      <c r="F5196" s="43" t="s">
        <v>11</v>
      </c>
      <c r="G5196" s="43" t="s">
        <v>354</v>
      </c>
    </row>
    <row r="5197" spans="1:7">
      <c r="A5197" s="42"/>
      <c r="B5197" s="42" t="s">
        <v>276</v>
      </c>
      <c r="C5197" s="42" t="s">
        <v>276</v>
      </c>
      <c r="D5197" s="42" t="s">
        <v>276</v>
      </c>
      <c r="E5197" s="43" t="s">
        <v>16</v>
      </c>
      <c r="F5197" s="43" t="s">
        <v>11</v>
      </c>
      <c r="G5197" s="43" t="s">
        <v>354</v>
      </c>
    </row>
    <row r="5198" spans="1:7">
      <c r="A5198" s="42">
        <v>837</v>
      </c>
      <c r="B5198" s="42" t="s">
        <v>78</v>
      </c>
      <c r="C5198" s="42" t="s">
        <v>843</v>
      </c>
      <c r="D5198" s="42" t="s">
        <v>907</v>
      </c>
      <c r="E5198" s="43" t="s">
        <v>275</v>
      </c>
      <c r="F5198" s="43" t="s">
        <v>11</v>
      </c>
      <c r="G5198" s="43" t="s">
        <v>354</v>
      </c>
    </row>
    <row r="5199" spans="1:7">
      <c r="A5199" s="42"/>
      <c r="B5199" s="42" t="s">
        <v>276</v>
      </c>
      <c r="C5199" s="42" t="s">
        <v>276</v>
      </c>
      <c r="D5199" s="42" t="s">
        <v>276</v>
      </c>
      <c r="E5199" s="43" t="s">
        <v>277</v>
      </c>
      <c r="F5199" s="43" t="s">
        <v>11</v>
      </c>
      <c r="G5199" s="43" t="s">
        <v>354</v>
      </c>
    </row>
    <row r="5200" spans="1:7">
      <c r="A5200" s="42"/>
      <c r="B5200" s="42" t="s">
        <v>276</v>
      </c>
      <c r="C5200" s="42" t="s">
        <v>276</v>
      </c>
      <c r="D5200" s="42" t="s">
        <v>276</v>
      </c>
      <c r="E5200" s="43" t="s">
        <v>31</v>
      </c>
      <c r="F5200" s="43" t="s">
        <v>19</v>
      </c>
      <c r="G5200" s="43" t="s">
        <v>278</v>
      </c>
    </row>
    <row r="5201" spans="1:7">
      <c r="A5201" s="42"/>
      <c r="B5201" s="42" t="s">
        <v>276</v>
      </c>
      <c r="C5201" s="42" t="s">
        <v>276</v>
      </c>
      <c r="D5201" s="42" t="s">
        <v>276</v>
      </c>
      <c r="E5201" s="43" t="s">
        <v>60</v>
      </c>
      <c r="F5201" s="43" t="s">
        <v>11</v>
      </c>
      <c r="G5201" s="43" t="s">
        <v>354</v>
      </c>
    </row>
    <row r="5202" spans="1:7">
      <c r="A5202" s="42"/>
      <c r="B5202" s="42" t="s">
        <v>276</v>
      </c>
      <c r="C5202" s="42" t="s">
        <v>276</v>
      </c>
      <c r="D5202" s="42" t="s">
        <v>276</v>
      </c>
      <c r="E5202" s="43" t="s">
        <v>28</v>
      </c>
      <c r="F5202" s="43" t="s">
        <v>11</v>
      </c>
      <c r="G5202" s="43" t="s">
        <v>354</v>
      </c>
    </row>
    <row r="5203" spans="1:7">
      <c r="A5203" s="42"/>
      <c r="B5203" s="42" t="s">
        <v>276</v>
      </c>
      <c r="C5203" s="42" t="s">
        <v>276</v>
      </c>
      <c r="D5203" s="42" t="s">
        <v>276</v>
      </c>
      <c r="E5203" s="43" t="s">
        <v>66</v>
      </c>
      <c r="F5203" s="43" t="s">
        <v>11</v>
      </c>
      <c r="G5203" s="43" t="s">
        <v>354</v>
      </c>
    </row>
    <row r="5204" spans="1:7">
      <c r="A5204" s="42"/>
      <c r="B5204" s="42" t="s">
        <v>276</v>
      </c>
      <c r="C5204" s="42" t="s">
        <v>276</v>
      </c>
      <c r="D5204" s="42" t="s">
        <v>276</v>
      </c>
      <c r="E5204" s="43" t="s">
        <v>16</v>
      </c>
      <c r="F5204" s="43" t="s">
        <v>11</v>
      </c>
      <c r="G5204" s="43" t="s">
        <v>354</v>
      </c>
    </row>
    <row r="5205" spans="1:7">
      <c r="A5205" s="42">
        <v>838</v>
      </c>
      <c r="B5205" s="42" t="s">
        <v>78</v>
      </c>
      <c r="C5205" s="42" t="s">
        <v>843</v>
      </c>
      <c r="D5205" s="42" t="s">
        <v>908</v>
      </c>
      <c r="E5205" s="43" t="s">
        <v>275</v>
      </c>
      <c r="F5205" s="43" t="s">
        <v>11</v>
      </c>
      <c r="G5205" s="43" t="s">
        <v>354</v>
      </c>
    </row>
    <row r="5206" spans="1:7">
      <c r="A5206" s="42"/>
      <c r="B5206" s="42" t="s">
        <v>276</v>
      </c>
      <c r="C5206" s="42" t="s">
        <v>276</v>
      </c>
      <c r="D5206" s="42" t="s">
        <v>276</v>
      </c>
      <c r="E5206" s="43" t="s">
        <v>277</v>
      </c>
      <c r="F5206" s="43" t="s">
        <v>11</v>
      </c>
      <c r="G5206" s="43" t="s">
        <v>354</v>
      </c>
    </row>
    <row r="5207" spans="1:7">
      <c r="A5207" s="42"/>
      <c r="B5207" s="42" t="s">
        <v>276</v>
      </c>
      <c r="C5207" s="42" t="s">
        <v>276</v>
      </c>
      <c r="D5207" s="42" t="s">
        <v>276</v>
      </c>
      <c r="E5207" s="43" t="s">
        <v>31</v>
      </c>
      <c r="F5207" s="43" t="s">
        <v>19</v>
      </c>
      <c r="G5207" s="43" t="s">
        <v>278</v>
      </c>
    </row>
    <row r="5208" spans="1:7">
      <c r="A5208" s="42"/>
      <c r="B5208" s="42" t="s">
        <v>276</v>
      </c>
      <c r="C5208" s="42" t="s">
        <v>276</v>
      </c>
      <c r="D5208" s="42" t="s">
        <v>276</v>
      </c>
      <c r="E5208" s="43" t="s">
        <v>60</v>
      </c>
      <c r="F5208" s="43" t="s">
        <v>11</v>
      </c>
      <c r="G5208" s="43" t="s">
        <v>354</v>
      </c>
    </row>
    <row r="5209" spans="1:7">
      <c r="A5209" s="42"/>
      <c r="B5209" s="42" t="s">
        <v>276</v>
      </c>
      <c r="C5209" s="42" t="s">
        <v>276</v>
      </c>
      <c r="D5209" s="42" t="s">
        <v>276</v>
      </c>
      <c r="E5209" s="43" t="s">
        <v>28</v>
      </c>
      <c r="F5209" s="43" t="s">
        <v>11</v>
      </c>
      <c r="G5209" s="43" t="s">
        <v>354</v>
      </c>
    </row>
    <row r="5210" spans="1:7">
      <c r="A5210" s="42"/>
      <c r="B5210" s="42" t="s">
        <v>276</v>
      </c>
      <c r="C5210" s="42" t="s">
        <v>276</v>
      </c>
      <c r="D5210" s="42" t="s">
        <v>276</v>
      </c>
      <c r="E5210" s="43" t="s">
        <v>66</v>
      </c>
      <c r="F5210" s="43" t="s">
        <v>11</v>
      </c>
      <c r="G5210" s="43" t="s">
        <v>354</v>
      </c>
    </row>
    <row r="5211" spans="1:7">
      <c r="A5211" s="42"/>
      <c r="B5211" s="42" t="s">
        <v>276</v>
      </c>
      <c r="C5211" s="42" t="s">
        <v>276</v>
      </c>
      <c r="D5211" s="42" t="s">
        <v>276</v>
      </c>
      <c r="E5211" s="43" t="s">
        <v>16</v>
      </c>
      <c r="F5211" s="43" t="s">
        <v>11</v>
      </c>
      <c r="G5211" s="43" t="s">
        <v>354</v>
      </c>
    </row>
    <row r="5212" spans="1:7">
      <c r="A5212" s="42">
        <v>839</v>
      </c>
      <c r="B5212" s="42" t="s">
        <v>78</v>
      </c>
      <c r="C5212" s="42" t="s">
        <v>843</v>
      </c>
      <c r="D5212" s="42" t="s">
        <v>909</v>
      </c>
      <c r="E5212" s="43" t="s">
        <v>275</v>
      </c>
      <c r="F5212" s="43" t="s">
        <v>11</v>
      </c>
      <c r="G5212" s="43" t="s">
        <v>354</v>
      </c>
    </row>
    <row r="5213" spans="1:7">
      <c r="A5213" s="42"/>
      <c r="B5213" s="42" t="s">
        <v>276</v>
      </c>
      <c r="C5213" s="42" t="s">
        <v>276</v>
      </c>
      <c r="D5213" s="42" t="s">
        <v>276</v>
      </c>
      <c r="E5213" s="43" t="s">
        <v>277</v>
      </c>
      <c r="F5213" s="43" t="s">
        <v>11</v>
      </c>
      <c r="G5213" s="43" t="s">
        <v>354</v>
      </c>
    </row>
    <row r="5214" spans="1:7">
      <c r="A5214" s="42"/>
      <c r="B5214" s="42" t="s">
        <v>276</v>
      </c>
      <c r="C5214" s="42" t="s">
        <v>276</v>
      </c>
      <c r="D5214" s="42" t="s">
        <v>276</v>
      </c>
      <c r="E5214" s="43" t="s">
        <v>31</v>
      </c>
      <c r="F5214" s="43" t="s">
        <v>19</v>
      </c>
      <c r="G5214" s="43" t="s">
        <v>278</v>
      </c>
    </row>
    <row r="5215" spans="1:7">
      <c r="A5215" s="42"/>
      <c r="B5215" s="42" t="s">
        <v>276</v>
      </c>
      <c r="C5215" s="42" t="s">
        <v>276</v>
      </c>
      <c r="D5215" s="42" t="s">
        <v>276</v>
      </c>
      <c r="E5215" s="43" t="s">
        <v>60</v>
      </c>
      <c r="F5215" s="43" t="s">
        <v>11</v>
      </c>
      <c r="G5215" s="43" t="s">
        <v>354</v>
      </c>
    </row>
    <row r="5216" spans="1:7">
      <c r="A5216" s="42"/>
      <c r="B5216" s="42" t="s">
        <v>276</v>
      </c>
      <c r="C5216" s="42" t="s">
        <v>276</v>
      </c>
      <c r="D5216" s="42" t="s">
        <v>276</v>
      </c>
      <c r="E5216" s="43" t="s">
        <v>28</v>
      </c>
      <c r="F5216" s="43" t="s">
        <v>11</v>
      </c>
      <c r="G5216" s="43" t="s">
        <v>354</v>
      </c>
    </row>
    <row r="5217" spans="1:7">
      <c r="A5217" s="42"/>
      <c r="B5217" s="42" t="s">
        <v>276</v>
      </c>
      <c r="C5217" s="42" t="s">
        <v>276</v>
      </c>
      <c r="D5217" s="42" t="s">
        <v>276</v>
      </c>
      <c r="E5217" s="43" t="s">
        <v>66</v>
      </c>
      <c r="F5217" s="43" t="s">
        <v>11</v>
      </c>
      <c r="G5217" s="43" t="s">
        <v>354</v>
      </c>
    </row>
    <row r="5218" spans="1:7">
      <c r="A5218" s="42"/>
      <c r="B5218" s="42" t="s">
        <v>276</v>
      </c>
      <c r="C5218" s="42" t="s">
        <v>276</v>
      </c>
      <c r="D5218" s="42" t="s">
        <v>276</v>
      </c>
      <c r="E5218" s="43" t="s">
        <v>16</v>
      </c>
      <c r="F5218" s="43" t="s">
        <v>11</v>
      </c>
      <c r="G5218" s="43" t="s">
        <v>354</v>
      </c>
    </row>
    <row r="5219" spans="1:7">
      <c r="A5219" s="42">
        <v>840</v>
      </c>
      <c r="B5219" s="42" t="s">
        <v>78</v>
      </c>
      <c r="C5219" s="42" t="s">
        <v>843</v>
      </c>
      <c r="D5219" s="42" t="s">
        <v>910</v>
      </c>
      <c r="E5219" s="43" t="s">
        <v>275</v>
      </c>
      <c r="F5219" s="43" t="s">
        <v>11</v>
      </c>
      <c r="G5219" s="43" t="s">
        <v>354</v>
      </c>
    </row>
    <row r="5220" spans="1:7">
      <c r="A5220" s="42"/>
      <c r="B5220" s="42" t="s">
        <v>276</v>
      </c>
      <c r="C5220" s="42" t="s">
        <v>276</v>
      </c>
      <c r="D5220" s="42" t="s">
        <v>276</v>
      </c>
      <c r="E5220" s="43" t="s">
        <v>277</v>
      </c>
      <c r="F5220" s="43" t="s">
        <v>11</v>
      </c>
      <c r="G5220" s="43" t="s">
        <v>354</v>
      </c>
    </row>
    <row r="5221" spans="1:7">
      <c r="A5221" s="42"/>
      <c r="B5221" s="42" t="s">
        <v>276</v>
      </c>
      <c r="C5221" s="42" t="s">
        <v>276</v>
      </c>
      <c r="D5221" s="42" t="s">
        <v>276</v>
      </c>
      <c r="E5221" s="43" t="s">
        <v>31</v>
      </c>
      <c r="F5221" s="43" t="s">
        <v>19</v>
      </c>
      <c r="G5221" s="43" t="s">
        <v>278</v>
      </c>
    </row>
    <row r="5222" spans="1:7">
      <c r="A5222" s="42"/>
      <c r="B5222" s="42" t="s">
        <v>276</v>
      </c>
      <c r="C5222" s="42" t="s">
        <v>276</v>
      </c>
      <c r="D5222" s="42" t="s">
        <v>276</v>
      </c>
      <c r="E5222" s="43" t="s">
        <v>60</v>
      </c>
      <c r="F5222" s="43" t="s">
        <v>11</v>
      </c>
      <c r="G5222" s="43" t="s">
        <v>354</v>
      </c>
    </row>
    <row r="5223" spans="1:7">
      <c r="A5223" s="42"/>
      <c r="B5223" s="42" t="s">
        <v>276</v>
      </c>
      <c r="C5223" s="42" t="s">
        <v>276</v>
      </c>
      <c r="D5223" s="42" t="s">
        <v>276</v>
      </c>
      <c r="E5223" s="43" t="s">
        <v>28</v>
      </c>
      <c r="F5223" s="43" t="s">
        <v>11</v>
      </c>
      <c r="G5223" s="43" t="s">
        <v>354</v>
      </c>
    </row>
    <row r="5224" spans="1:7">
      <c r="A5224" s="42"/>
      <c r="B5224" s="42" t="s">
        <v>276</v>
      </c>
      <c r="C5224" s="42" t="s">
        <v>276</v>
      </c>
      <c r="D5224" s="42" t="s">
        <v>276</v>
      </c>
      <c r="E5224" s="43" t="s">
        <v>66</v>
      </c>
      <c r="F5224" s="43" t="s">
        <v>11</v>
      </c>
      <c r="G5224" s="43" t="s">
        <v>354</v>
      </c>
    </row>
    <row r="5225" spans="1:7">
      <c r="A5225" s="42"/>
      <c r="B5225" s="42" t="s">
        <v>276</v>
      </c>
      <c r="C5225" s="42" t="s">
        <v>276</v>
      </c>
      <c r="D5225" s="42" t="s">
        <v>276</v>
      </c>
      <c r="E5225" s="43" t="s">
        <v>16</v>
      </c>
      <c r="F5225" s="43" t="s">
        <v>11</v>
      </c>
      <c r="G5225" s="43" t="s">
        <v>354</v>
      </c>
    </row>
    <row r="5226" spans="1:7">
      <c r="A5226" s="42">
        <v>841</v>
      </c>
      <c r="B5226" s="42" t="s">
        <v>78</v>
      </c>
      <c r="C5226" s="42" t="s">
        <v>843</v>
      </c>
      <c r="D5226" s="42" t="s">
        <v>911</v>
      </c>
      <c r="E5226" s="43" t="s">
        <v>275</v>
      </c>
      <c r="F5226" s="43" t="s">
        <v>11</v>
      </c>
      <c r="G5226" s="43" t="s">
        <v>354</v>
      </c>
    </row>
    <row r="5227" spans="1:7">
      <c r="A5227" s="42"/>
      <c r="B5227" s="42" t="s">
        <v>276</v>
      </c>
      <c r="C5227" s="42" t="s">
        <v>276</v>
      </c>
      <c r="D5227" s="42" t="s">
        <v>276</v>
      </c>
      <c r="E5227" s="43" t="s">
        <v>277</v>
      </c>
      <c r="F5227" s="43" t="s">
        <v>11</v>
      </c>
      <c r="G5227" s="43" t="s">
        <v>354</v>
      </c>
    </row>
    <row r="5228" spans="1:7">
      <c r="A5228" s="42"/>
      <c r="B5228" s="42" t="s">
        <v>276</v>
      </c>
      <c r="C5228" s="42" t="s">
        <v>276</v>
      </c>
      <c r="D5228" s="42" t="s">
        <v>276</v>
      </c>
      <c r="E5228" s="43" t="s">
        <v>31</v>
      </c>
      <c r="F5228" s="43" t="s">
        <v>19</v>
      </c>
      <c r="G5228" s="43" t="s">
        <v>278</v>
      </c>
    </row>
    <row r="5229" spans="1:7">
      <c r="A5229" s="42"/>
      <c r="B5229" s="42" t="s">
        <v>276</v>
      </c>
      <c r="C5229" s="42" t="s">
        <v>276</v>
      </c>
      <c r="D5229" s="42" t="s">
        <v>276</v>
      </c>
      <c r="E5229" s="43" t="s">
        <v>60</v>
      </c>
      <c r="F5229" s="43" t="s">
        <v>11</v>
      </c>
      <c r="G5229" s="43" t="s">
        <v>354</v>
      </c>
    </row>
    <row r="5230" spans="1:7">
      <c r="A5230" s="42"/>
      <c r="B5230" s="42" t="s">
        <v>276</v>
      </c>
      <c r="C5230" s="42" t="s">
        <v>276</v>
      </c>
      <c r="D5230" s="42" t="s">
        <v>276</v>
      </c>
      <c r="E5230" s="43" t="s">
        <v>28</v>
      </c>
      <c r="F5230" s="43" t="s">
        <v>11</v>
      </c>
      <c r="G5230" s="43" t="s">
        <v>354</v>
      </c>
    </row>
    <row r="5231" spans="1:7">
      <c r="A5231" s="42"/>
      <c r="B5231" s="42" t="s">
        <v>276</v>
      </c>
      <c r="C5231" s="42" t="s">
        <v>276</v>
      </c>
      <c r="D5231" s="42" t="s">
        <v>276</v>
      </c>
      <c r="E5231" s="43" t="s">
        <v>66</v>
      </c>
      <c r="F5231" s="43" t="s">
        <v>11</v>
      </c>
      <c r="G5231" s="43" t="s">
        <v>354</v>
      </c>
    </row>
    <row r="5232" spans="1:7">
      <c r="A5232" s="42"/>
      <c r="B5232" s="42" t="s">
        <v>276</v>
      </c>
      <c r="C5232" s="42" t="s">
        <v>276</v>
      </c>
      <c r="D5232" s="42" t="s">
        <v>276</v>
      </c>
      <c r="E5232" s="43" t="s">
        <v>16</v>
      </c>
      <c r="F5232" s="43" t="s">
        <v>11</v>
      </c>
      <c r="G5232" s="43" t="s">
        <v>354</v>
      </c>
    </row>
    <row r="5233" spans="1:7">
      <c r="A5233" s="42">
        <v>842</v>
      </c>
      <c r="B5233" s="42" t="s">
        <v>78</v>
      </c>
      <c r="C5233" s="42" t="s">
        <v>843</v>
      </c>
      <c r="D5233" s="42" t="s">
        <v>912</v>
      </c>
      <c r="E5233" s="43" t="s">
        <v>275</v>
      </c>
      <c r="F5233" s="43" t="s">
        <v>11</v>
      </c>
      <c r="G5233" s="43" t="s">
        <v>354</v>
      </c>
    </row>
    <row r="5234" spans="1:7">
      <c r="A5234" s="42"/>
      <c r="B5234" s="42" t="s">
        <v>276</v>
      </c>
      <c r="C5234" s="42" t="s">
        <v>276</v>
      </c>
      <c r="D5234" s="42" t="s">
        <v>276</v>
      </c>
      <c r="E5234" s="43" t="s">
        <v>277</v>
      </c>
      <c r="F5234" s="43" t="s">
        <v>11</v>
      </c>
      <c r="G5234" s="43" t="s">
        <v>354</v>
      </c>
    </row>
    <row r="5235" spans="1:7">
      <c r="A5235" s="42"/>
      <c r="B5235" s="42" t="s">
        <v>276</v>
      </c>
      <c r="C5235" s="42" t="s">
        <v>276</v>
      </c>
      <c r="D5235" s="42" t="s">
        <v>276</v>
      </c>
      <c r="E5235" s="43" t="s">
        <v>31</v>
      </c>
      <c r="F5235" s="43" t="s">
        <v>19</v>
      </c>
      <c r="G5235" s="43" t="s">
        <v>278</v>
      </c>
    </row>
    <row r="5236" spans="1:7">
      <c r="A5236" s="42"/>
      <c r="B5236" s="42" t="s">
        <v>276</v>
      </c>
      <c r="C5236" s="42" t="s">
        <v>276</v>
      </c>
      <c r="D5236" s="42" t="s">
        <v>276</v>
      </c>
      <c r="E5236" s="43" t="s">
        <v>60</v>
      </c>
      <c r="F5236" s="43" t="s">
        <v>11</v>
      </c>
      <c r="G5236" s="43" t="s">
        <v>354</v>
      </c>
    </row>
    <row r="5237" spans="1:7">
      <c r="A5237" s="42"/>
      <c r="B5237" s="42" t="s">
        <v>276</v>
      </c>
      <c r="C5237" s="42" t="s">
        <v>276</v>
      </c>
      <c r="D5237" s="42" t="s">
        <v>276</v>
      </c>
      <c r="E5237" s="43" t="s">
        <v>28</v>
      </c>
      <c r="F5237" s="43" t="s">
        <v>11</v>
      </c>
      <c r="G5237" s="43" t="s">
        <v>354</v>
      </c>
    </row>
    <row r="5238" spans="1:7">
      <c r="A5238" s="42"/>
      <c r="B5238" s="42" t="s">
        <v>276</v>
      </c>
      <c r="C5238" s="42" t="s">
        <v>276</v>
      </c>
      <c r="D5238" s="42" t="s">
        <v>276</v>
      </c>
      <c r="E5238" s="43" t="s">
        <v>66</v>
      </c>
      <c r="F5238" s="43" t="s">
        <v>11</v>
      </c>
      <c r="G5238" s="43" t="s">
        <v>354</v>
      </c>
    </row>
    <row r="5239" spans="1:7">
      <c r="A5239" s="42"/>
      <c r="B5239" s="42" t="s">
        <v>276</v>
      </c>
      <c r="C5239" s="42" t="s">
        <v>276</v>
      </c>
      <c r="D5239" s="42" t="s">
        <v>276</v>
      </c>
      <c r="E5239" s="43" t="s">
        <v>16</v>
      </c>
      <c r="F5239" s="43" t="s">
        <v>11</v>
      </c>
      <c r="G5239" s="43" t="s">
        <v>354</v>
      </c>
    </row>
    <row r="5240" spans="1:7">
      <c r="A5240" s="42">
        <v>843</v>
      </c>
      <c r="B5240" s="42" t="s">
        <v>78</v>
      </c>
      <c r="C5240" s="42" t="s">
        <v>843</v>
      </c>
      <c r="D5240" s="42" t="s">
        <v>913</v>
      </c>
      <c r="E5240" s="43" t="s">
        <v>275</v>
      </c>
      <c r="F5240" s="43" t="s">
        <v>11</v>
      </c>
      <c r="G5240" s="43" t="s">
        <v>354</v>
      </c>
    </row>
    <row r="5241" spans="1:7">
      <c r="A5241" s="42"/>
      <c r="B5241" s="42" t="s">
        <v>276</v>
      </c>
      <c r="C5241" s="42" t="s">
        <v>276</v>
      </c>
      <c r="D5241" s="42" t="s">
        <v>276</v>
      </c>
      <c r="E5241" s="43" t="s">
        <v>277</v>
      </c>
      <c r="F5241" s="43" t="s">
        <v>11</v>
      </c>
      <c r="G5241" s="43" t="s">
        <v>354</v>
      </c>
    </row>
    <row r="5242" spans="1:7">
      <c r="A5242" s="42"/>
      <c r="B5242" s="42" t="s">
        <v>276</v>
      </c>
      <c r="C5242" s="42" t="s">
        <v>276</v>
      </c>
      <c r="D5242" s="42" t="s">
        <v>276</v>
      </c>
      <c r="E5242" s="43" t="s">
        <v>31</v>
      </c>
      <c r="F5242" s="43" t="s">
        <v>19</v>
      </c>
      <c r="G5242" s="43" t="s">
        <v>278</v>
      </c>
    </row>
    <row r="5243" spans="1:7">
      <c r="A5243" s="42"/>
      <c r="B5243" s="42" t="s">
        <v>276</v>
      </c>
      <c r="C5243" s="42" t="s">
        <v>276</v>
      </c>
      <c r="D5243" s="42" t="s">
        <v>276</v>
      </c>
      <c r="E5243" s="43" t="s">
        <v>60</v>
      </c>
      <c r="F5243" s="43" t="s">
        <v>11</v>
      </c>
      <c r="G5243" s="43" t="s">
        <v>354</v>
      </c>
    </row>
    <row r="5244" spans="1:7">
      <c r="A5244" s="42"/>
      <c r="B5244" s="42" t="s">
        <v>276</v>
      </c>
      <c r="C5244" s="42" t="s">
        <v>276</v>
      </c>
      <c r="D5244" s="42" t="s">
        <v>276</v>
      </c>
      <c r="E5244" s="43" t="s">
        <v>28</v>
      </c>
      <c r="F5244" s="43" t="s">
        <v>11</v>
      </c>
      <c r="G5244" s="43" t="s">
        <v>354</v>
      </c>
    </row>
    <row r="5245" spans="1:7">
      <c r="A5245" s="42"/>
      <c r="B5245" s="42" t="s">
        <v>276</v>
      </c>
      <c r="C5245" s="42" t="s">
        <v>276</v>
      </c>
      <c r="D5245" s="42" t="s">
        <v>276</v>
      </c>
      <c r="E5245" s="43" t="s">
        <v>66</v>
      </c>
      <c r="F5245" s="43" t="s">
        <v>11</v>
      </c>
      <c r="G5245" s="43" t="s">
        <v>354</v>
      </c>
    </row>
    <row r="5246" spans="1:7">
      <c r="A5246" s="42"/>
      <c r="B5246" s="42" t="s">
        <v>276</v>
      </c>
      <c r="C5246" s="42" t="s">
        <v>276</v>
      </c>
      <c r="D5246" s="42" t="s">
        <v>276</v>
      </c>
      <c r="E5246" s="43" t="s">
        <v>16</v>
      </c>
      <c r="F5246" s="43" t="s">
        <v>11</v>
      </c>
      <c r="G5246" s="43" t="s">
        <v>354</v>
      </c>
    </row>
    <row r="5247" spans="1:7">
      <c r="A5247" s="42">
        <v>844</v>
      </c>
      <c r="B5247" s="42" t="s">
        <v>78</v>
      </c>
      <c r="C5247" s="42" t="s">
        <v>843</v>
      </c>
      <c r="D5247" s="42" t="s">
        <v>914</v>
      </c>
      <c r="E5247" s="43" t="s">
        <v>275</v>
      </c>
      <c r="F5247" s="43" t="s">
        <v>11</v>
      </c>
      <c r="G5247" s="43" t="s">
        <v>354</v>
      </c>
    </row>
    <row r="5248" spans="1:7">
      <c r="A5248" s="42"/>
      <c r="B5248" s="42" t="s">
        <v>276</v>
      </c>
      <c r="C5248" s="42" t="s">
        <v>276</v>
      </c>
      <c r="D5248" s="42" t="s">
        <v>276</v>
      </c>
      <c r="E5248" s="43" t="s">
        <v>277</v>
      </c>
      <c r="F5248" s="43" t="s">
        <v>11</v>
      </c>
      <c r="G5248" s="43" t="s">
        <v>354</v>
      </c>
    </row>
    <row r="5249" spans="1:7">
      <c r="A5249" s="42"/>
      <c r="B5249" s="42" t="s">
        <v>276</v>
      </c>
      <c r="C5249" s="42" t="s">
        <v>276</v>
      </c>
      <c r="D5249" s="42" t="s">
        <v>276</v>
      </c>
      <c r="E5249" s="43" t="s">
        <v>31</v>
      </c>
      <c r="F5249" s="43" t="s">
        <v>19</v>
      </c>
      <c r="G5249" s="43" t="s">
        <v>278</v>
      </c>
    </row>
    <row r="5250" spans="1:7">
      <c r="A5250" s="42"/>
      <c r="B5250" s="42" t="s">
        <v>276</v>
      </c>
      <c r="C5250" s="42" t="s">
        <v>276</v>
      </c>
      <c r="D5250" s="42" t="s">
        <v>276</v>
      </c>
      <c r="E5250" s="43" t="s">
        <v>60</v>
      </c>
      <c r="F5250" s="43" t="s">
        <v>11</v>
      </c>
      <c r="G5250" s="43" t="s">
        <v>354</v>
      </c>
    </row>
    <row r="5251" spans="1:7">
      <c r="A5251" s="42"/>
      <c r="B5251" s="42" t="s">
        <v>276</v>
      </c>
      <c r="C5251" s="42" t="s">
        <v>276</v>
      </c>
      <c r="D5251" s="42" t="s">
        <v>276</v>
      </c>
      <c r="E5251" s="43" t="s">
        <v>28</v>
      </c>
      <c r="F5251" s="43" t="s">
        <v>11</v>
      </c>
      <c r="G5251" s="43" t="s">
        <v>354</v>
      </c>
    </row>
    <row r="5252" spans="1:7">
      <c r="A5252" s="42"/>
      <c r="B5252" s="42" t="s">
        <v>276</v>
      </c>
      <c r="C5252" s="42" t="s">
        <v>276</v>
      </c>
      <c r="D5252" s="42" t="s">
        <v>276</v>
      </c>
      <c r="E5252" s="43" t="s">
        <v>66</v>
      </c>
      <c r="F5252" s="43" t="s">
        <v>11</v>
      </c>
      <c r="G5252" s="43" t="s">
        <v>354</v>
      </c>
    </row>
    <row r="5253" spans="1:7">
      <c r="A5253" s="42"/>
      <c r="B5253" s="42" t="s">
        <v>276</v>
      </c>
      <c r="C5253" s="42" t="s">
        <v>276</v>
      </c>
      <c r="D5253" s="42" t="s">
        <v>276</v>
      </c>
      <c r="E5253" s="43" t="s">
        <v>16</v>
      </c>
      <c r="F5253" s="43" t="s">
        <v>11</v>
      </c>
      <c r="G5253" s="43" t="s">
        <v>354</v>
      </c>
    </row>
    <row r="5254" spans="1:7">
      <c r="A5254" s="42">
        <v>845</v>
      </c>
      <c r="B5254" s="42" t="s">
        <v>78</v>
      </c>
      <c r="C5254" s="42" t="s">
        <v>843</v>
      </c>
      <c r="D5254" s="42" t="s">
        <v>915</v>
      </c>
      <c r="E5254" s="43" t="s">
        <v>275</v>
      </c>
      <c r="F5254" s="43" t="s">
        <v>11</v>
      </c>
      <c r="G5254" s="43" t="s">
        <v>354</v>
      </c>
    </row>
    <row r="5255" spans="1:7">
      <c r="A5255" s="42"/>
      <c r="B5255" s="42" t="s">
        <v>276</v>
      </c>
      <c r="C5255" s="42" t="s">
        <v>276</v>
      </c>
      <c r="D5255" s="42" t="s">
        <v>276</v>
      </c>
      <c r="E5255" s="43" t="s">
        <v>277</v>
      </c>
      <c r="F5255" s="43" t="s">
        <v>11</v>
      </c>
      <c r="G5255" s="43" t="s">
        <v>354</v>
      </c>
    </row>
    <row r="5256" spans="1:7">
      <c r="A5256" s="42"/>
      <c r="B5256" s="42" t="s">
        <v>276</v>
      </c>
      <c r="C5256" s="42" t="s">
        <v>276</v>
      </c>
      <c r="D5256" s="42" t="s">
        <v>276</v>
      </c>
      <c r="E5256" s="43" t="s">
        <v>31</v>
      </c>
      <c r="F5256" s="43" t="s">
        <v>19</v>
      </c>
      <c r="G5256" s="43" t="s">
        <v>278</v>
      </c>
    </row>
    <row r="5257" spans="1:7">
      <c r="A5257" s="42"/>
      <c r="B5257" s="42" t="s">
        <v>276</v>
      </c>
      <c r="C5257" s="42" t="s">
        <v>276</v>
      </c>
      <c r="D5257" s="42" t="s">
        <v>276</v>
      </c>
      <c r="E5257" s="43" t="s">
        <v>60</v>
      </c>
      <c r="F5257" s="43" t="s">
        <v>11</v>
      </c>
      <c r="G5257" s="43" t="s">
        <v>354</v>
      </c>
    </row>
    <row r="5258" spans="1:7">
      <c r="A5258" s="42"/>
      <c r="B5258" s="42" t="s">
        <v>276</v>
      </c>
      <c r="C5258" s="42" t="s">
        <v>276</v>
      </c>
      <c r="D5258" s="42" t="s">
        <v>276</v>
      </c>
      <c r="E5258" s="43" t="s">
        <v>28</v>
      </c>
      <c r="F5258" s="43" t="s">
        <v>11</v>
      </c>
      <c r="G5258" s="43" t="s">
        <v>354</v>
      </c>
    </row>
    <row r="5259" spans="1:7">
      <c r="A5259" s="42"/>
      <c r="B5259" s="42" t="s">
        <v>276</v>
      </c>
      <c r="C5259" s="42" t="s">
        <v>276</v>
      </c>
      <c r="D5259" s="42" t="s">
        <v>276</v>
      </c>
      <c r="E5259" s="43" t="s">
        <v>66</v>
      </c>
      <c r="F5259" s="43" t="s">
        <v>11</v>
      </c>
      <c r="G5259" s="43" t="s">
        <v>354</v>
      </c>
    </row>
    <row r="5260" spans="1:7">
      <c r="A5260" s="42"/>
      <c r="B5260" s="42" t="s">
        <v>276</v>
      </c>
      <c r="C5260" s="42" t="s">
        <v>276</v>
      </c>
      <c r="D5260" s="42" t="s">
        <v>276</v>
      </c>
      <c r="E5260" s="43" t="s">
        <v>16</v>
      </c>
      <c r="F5260" s="43" t="s">
        <v>11</v>
      </c>
      <c r="G5260" s="43" t="s">
        <v>354</v>
      </c>
    </row>
    <row r="5261" spans="1:7">
      <c r="A5261" s="42">
        <v>846</v>
      </c>
      <c r="B5261" s="42" t="s">
        <v>78</v>
      </c>
      <c r="C5261" s="42" t="s">
        <v>843</v>
      </c>
      <c r="D5261" s="42" t="s">
        <v>916</v>
      </c>
      <c r="E5261" s="43" t="s">
        <v>275</v>
      </c>
      <c r="F5261" s="43" t="s">
        <v>11</v>
      </c>
      <c r="G5261" s="43" t="s">
        <v>354</v>
      </c>
    </row>
    <row r="5262" spans="1:7">
      <c r="A5262" s="42"/>
      <c r="B5262" s="42" t="s">
        <v>276</v>
      </c>
      <c r="C5262" s="42" t="s">
        <v>276</v>
      </c>
      <c r="D5262" s="42" t="s">
        <v>276</v>
      </c>
      <c r="E5262" s="43" t="s">
        <v>277</v>
      </c>
      <c r="F5262" s="43" t="s">
        <v>11</v>
      </c>
      <c r="G5262" s="43" t="s">
        <v>354</v>
      </c>
    </row>
    <row r="5263" spans="1:7">
      <c r="A5263" s="42"/>
      <c r="B5263" s="42" t="s">
        <v>276</v>
      </c>
      <c r="C5263" s="42" t="s">
        <v>276</v>
      </c>
      <c r="D5263" s="42" t="s">
        <v>276</v>
      </c>
      <c r="E5263" s="43" t="s">
        <v>31</v>
      </c>
      <c r="F5263" s="43" t="s">
        <v>19</v>
      </c>
      <c r="G5263" s="43" t="s">
        <v>278</v>
      </c>
    </row>
    <row r="5264" spans="1:7">
      <c r="A5264" s="42"/>
      <c r="B5264" s="42" t="s">
        <v>276</v>
      </c>
      <c r="C5264" s="42" t="s">
        <v>276</v>
      </c>
      <c r="D5264" s="42" t="s">
        <v>276</v>
      </c>
      <c r="E5264" s="43" t="s">
        <v>60</v>
      </c>
      <c r="F5264" s="43" t="s">
        <v>11</v>
      </c>
      <c r="G5264" s="43" t="s">
        <v>354</v>
      </c>
    </row>
    <row r="5265" spans="1:7">
      <c r="A5265" s="42"/>
      <c r="B5265" s="42" t="s">
        <v>276</v>
      </c>
      <c r="C5265" s="42" t="s">
        <v>276</v>
      </c>
      <c r="D5265" s="42" t="s">
        <v>276</v>
      </c>
      <c r="E5265" s="43" t="s">
        <v>28</v>
      </c>
      <c r="F5265" s="43" t="s">
        <v>11</v>
      </c>
      <c r="G5265" s="43" t="s">
        <v>354</v>
      </c>
    </row>
    <row r="5266" spans="1:7">
      <c r="A5266" s="42"/>
      <c r="B5266" s="42" t="s">
        <v>276</v>
      </c>
      <c r="C5266" s="42" t="s">
        <v>276</v>
      </c>
      <c r="D5266" s="42" t="s">
        <v>276</v>
      </c>
      <c r="E5266" s="43" t="s">
        <v>66</v>
      </c>
      <c r="F5266" s="43" t="s">
        <v>11</v>
      </c>
      <c r="G5266" s="43" t="s">
        <v>354</v>
      </c>
    </row>
    <row r="5267" spans="1:7">
      <c r="A5267" s="42"/>
      <c r="B5267" s="42" t="s">
        <v>276</v>
      </c>
      <c r="C5267" s="42" t="s">
        <v>276</v>
      </c>
      <c r="D5267" s="42" t="s">
        <v>276</v>
      </c>
      <c r="E5267" s="43" t="s">
        <v>16</v>
      </c>
      <c r="F5267" s="43" t="s">
        <v>11</v>
      </c>
      <c r="G5267" s="43" t="s">
        <v>354</v>
      </c>
    </row>
    <row r="5268" spans="1:7">
      <c r="A5268" s="42">
        <v>847</v>
      </c>
      <c r="B5268" s="42" t="s">
        <v>78</v>
      </c>
      <c r="C5268" s="42" t="s">
        <v>843</v>
      </c>
      <c r="D5268" s="42" t="s">
        <v>917</v>
      </c>
      <c r="E5268" s="43" t="s">
        <v>275</v>
      </c>
      <c r="F5268" s="43" t="s">
        <v>11</v>
      </c>
      <c r="G5268" s="43" t="s">
        <v>354</v>
      </c>
    </row>
    <row r="5269" spans="1:7">
      <c r="A5269" s="42"/>
      <c r="B5269" s="42" t="s">
        <v>276</v>
      </c>
      <c r="C5269" s="42" t="s">
        <v>276</v>
      </c>
      <c r="D5269" s="42" t="s">
        <v>276</v>
      </c>
      <c r="E5269" s="43" t="s">
        <v>277</v>
      </c>
      <c r="F5269" s="43" t="s">
        <v>11</v>
      </c>
      <c r="G5269" s="43" t="s">
        <v>354</v>
      </c>
    </row>
    <row r="5270" spans="1:7">
      <c r="A5270" s="42"/>
      <c r="B5270" s="42" t="s">
        <v>276</v>
      </c>
      <c r="C5270" s="42" t="s">
        <v>276</v>
      </c>
      <c r="D5270" s="42" t="s">
        <v>276</v>
      </c>
      <c r="E5270" s="43" t="s">
        <v>31</v>
      </c>
      <c r="F5270" s="43" t="s">
        <v>19</v>
      </c>
      <c r="G5270" s="43" t="s">
        <v>278</v>
      </c>
    </row>
    <row r="5271" spans="1:7">
      <c r="A5271" s="42"/>
      <c r="B5271" s="42" t="s">
        <v>276</v>
      </c>
      <c r="C5271" s="42" t="s">
        <v>276</v>
      </c>
      <c r="D5271" s="42" t="s">
        <v>276</v>
      </c>
      <c r="E5271" s="43" t="s">
        <v>60</v>
      </c>
      <c r="F5271" s="43" t="s">
        <v>11</v>
      </c>
      <c r="G5271" s="43" t="s">
        <v>354</v>
      </c>
    </row>
    <row r="5272" spans="1:7">
      <c r="A5272" s="42"/>
      <c r="B5272" s="42" t="s">
        <v>276</v>
      </c>
      <c r="C5272" s="42" t="s">
        <v>276</v>
      </c>
      <c r="D5272" s="42" t="s">
        <v>276</v>
      </c>
      <c r="E5272" s="43" t="s">
        <v>28</v>
      </c>
      <c r="F5272" s="43" t="s">
        <v>11</v>
      </c>
      <c r="G5272" s="43" t="s">
        <v>354</v>
      </c>
    </row>
    <row r="5273" spans="1:7">
      <c r="A5273" s="42"/>
      <c r="B5273" s="42" t="s">
        <v>276</v>
      </c>
      <c r="C5273" s="42" t="s">
        <v>276</v>
      </c>
      <c r="D5273" s="42" t="s">
        <v>276</v>
      </c>
      <c r="E5273" s="43" t="s">
        <v>66</v>
      </c>
      <c r="F5273" s="43" t="s">
        <v>11</v>
      </c>
      <c r="G5273" s="43" t="s">
        <v>354</v>
      </c>
    </row>
    <row r="5274" spans="1:7">
      <c r="A5274" s="42"/>
      <c r="B5274" s="42" t="s">
        <v>276</v>
      </c>
      <c r="C5274" s="42" t="s">
        <v>276</v>
      </c>
      <c r="D5274" s="42" t="s">
        <v>276</v>
      </c>
      <c r="E5274" s="43" t="s">
        <v>16</v>
      </c>
      <c r="F5274" s="43" t="s">
        <v>11</v>
      </c>
      <c r="G5274" s="43" t="s">
        <v>354</v>
      </c>
    </row>
    <row r="5275" spans="1:7">
      <c r="A5275" s="42">
        <v>848</v>
      </c>
      <c r="B5275" s="42" t="s">
        <v>78</v>
      </c>
      <c r="C5275" s="42" t="s">
        <v>843</v>
      </c>
      <c r="D5275" s="42" t="s">
        <v>918</v>
      </c>
      <c r="E5275" s="43" t="s">
        <v>275</v>
      </c>
      <c r="F5275" s="43" t="s">
        <v>11</v>
      </c>
      <c r="G5275" s="43" t="s">
        <v>354</v>
      </c>
    </row>
    <row r="5276" spans="1:7">
      <c r="A5276" s="42"/>
      <c r="B5276" s="42" t="s">
        <v>276</v>
      </c>
      <c r="C5276" s="42" t="s">
        <v>276</v>
      </c>
      <c r="D5276" s="42" t="s">
        <v>276</v>
      </c>
      <c r="E5276" s="43" t="s">
        <v>277</v>
      </c>
      <c r="F5276" s="43" t="s">
        <v>11</v>
      </c>
      <c r="G5276" s="43" t="s">
        <v>354</v>
      </c>
    </row>
    <row r="5277" spans="1:7">
      <c r="A5277" s="42"/>
      <c r="B5277" s="42" t="s">
        <v>276</v>
      </c>
      <c r="C5277" s="42" t="s">
        <v>276</v>
      </c>
      <c r="D5277" s="42" t="s">
        <v>276</v>
      </c>
      <c r="E5277" s="43" t="s">
        <v>31</v>
      </c>
      <c r="F5277" s="43" t="s">
        <v>19</v>
      </c>
      <c r="G5277" s="43" t="s">
        <v>278</v>
      </c>
    </row>
    <row r="5278" spans="1:7">
      <c r="A5278" s="42"/>
      <c r="B5278" s="42" t="s">
        <v>276</v>
      </c>
      <c r="C5278" s="42" t="s">
        <v>276</v>
      </c>
      <c r="D5278" s="42" t="s">
        <v>276</v>
      </c>
      <c r="E5278" s="43" t="s">
        <v>60</v>
      </c>
      <c r="F5278" s="43" t="s">
        <v>11</v>
      </c>
      <c r="G5278" s="43" t="s">
        <v>354</v>
      </c>
    </row>
    <row r="5279" spans="1:7">
      <c r="A5279" s="42"/>
      <c r="B5279" s="42" t="s">
        <v>276</v>
      </c>
      <c r="C5279" s="42" t="s">
        <v>276</v>
      </c>
      <c r="D5279" s="42" t="s">
        <v>276</v>
      </c>
      <c r="E5279" s="43" t="s">
        <v>28</v>
      </c>
      <c r="F5279" s="43" t="s">
        <v>11</v>
      </c>
      <c r="G5279" s="43" t="s">
        <v>354</v>
      </c>
    </row>
    <row r="5280" spans="1:7">
      <c r="A5280" s="42"/>
      <c r="B5280" s="42" t="s">
        <v>276</v>
      </c>
      <c r="C5280" s="42" t="s">
        <v>276</v>
      </c>
      <c r="D5280" s="42" t="s">
        <v>276</v>
      </c>
      <c r="E5280" s="43" t="s">
        <v>66</v>
      </c>
      <c r="F5280" s="43" t="s">
        <v>11</v>
      </c>
      <c r="G5280" s="43" t="s">
        <v>354</v>
      </c>
    </row>
    <row r="5281" spans="1:7">
      <c r="A5281" s="42"/>
      <c r="B5281" s="42" t="s">
        <v>276</v>
      </c>
      <c r="C5281" s="42" t="s">
        <v>276</v>
      </c>
      <c r="D5281" s="42" t="s">
        <v>276</v>
      </c>
      <c r="E5281" s="43" t="s">
        <v>16</v>
      </c>
      <c r="F5281" s="43" t="s">
        <v>11</v>
      </c>
      <c r="G5281" s="43" t="s">
        <v>354</v>
      </c>
    </row>
    <row r="5282" spans="1:7">
      <c r="A5282" s="42">
        <v>849</v>
      </c>
      <c r="B5282" s="42" t="s">
        <v>78</v>
      </c>
      <c r="C5282" s="42" t="s">
        <v>843</v>
      </c>
      <c r="D5282" s="42" t="s">
        <v>919</v>
      </c>
      <c r="E5282" s="43" t="s">
        <v>275</v>
      </c>
      <c r="F5282" s="43" t="s">
        <v>11</v>
      </c>
      <c r="G5282" s="43" t="s">
        <v>354</v>
      </c>
    </row>
    <row r="5283" spans="1:7">
      <c r="A5283" s="42"/>
      <c r="B5283" s="42" t="s">
        <v>276</v>
      </c>
      <c r="C5283" s="42" t="s">
        <v>276</v>
      </c>
      <c r="D5283" s="42" t="s">
        <v>276</v>
      </c>
      <c r="E5283" s="43" t="s">
        <v>277</v>
      </c>
      <c r="F5283" s="43" t="s">
        <v>11</v>
      </c>
      <c r="G5283" s="43" t="s">
        <v>354</v>
      </c>
    </row>
    <row r="5284" spans="1:7">
      <c r="A5284" s="42"/>
      <c r="B5284" s="42" t="s">
        <v>276</v>
      </c>
      <c r="C5284" s="42" t="s">
        <v>276</v>
      </c>
      <c r="D5284" s="42" t="s">
        <v>276</v>
      </c>
      <c r="E5284" s="43" t="s">
        <v>31</v>
      </c>
      <c r="F5284" s="43" t="s">
        <v>19</v>
      </c>
      <c r="G5284" s="43" t="s">
        <v>278</v>
      </c>
    </row>
    <row r="5285" spans="1:7">
      <c r="A5285" s="42"/>
      <c r="B5285" s="42" t="s">
        <v>276</v>
      </c>
      <c r="C5285" s="42" t="s">
        <v>276</v>
      </c>
      <c r="D5285" s="42" t="s">
        <v>276</v>
      </c>
      <c r="E5285" s="43" t="s">
        <v>60</v>
      </c>
      <c r="F5285" s="43" t="s">
        <v>11</v>
      </c>
      <c r="G5285" s="43" t="s">
        <v>354</v>
      </c>
    </row>
    <row r="5286" spans="1:7">
      <c r="A5286" s="42"/>
      <c r="B5286" s="42" t="s">
        <v>276</v>
      </c>
      <c r="C5286" s="42" t="s">
        <v>276</v>
      </c>
      <c r="D5286" s="42" t="s">
        <v>276</v>
      </c>
      <c r="E5286" s="43" t="s">
        <v>28</v>
      </c>
      <c r="F5286" s="43" t="s">
        <v>11</v>
      </c>
      <c r="G5286" s="43" t="s">
        <v>354</v>
      </c>
    </row>
    <row r="5287" spans="1:7">
      <c r="A5287" s="42"/>
      <c r="B5287" s="42" t="s">
        <v>276</v>
      </c>
      <c r="C5287" s="42" t="s">
        <v>276</v>
      </c>
      <c r="D5287" s="42" t="s">
        <v>276</v>
      </c>
      <c r="E5287" s="43" t="s">
        <v>66</v>
      </c>
      <c r="F5287" s="43" t="s">
        <v>11</v>
      </c>
      <c r="G5287" s="43" t="s">
        <v>354</v>
      </c>
    </row>
    <row r="5288" spans="1:7">
      <c r="A5288" s="42"/>
      <c r="B5288" s="42" t="s">
        <v>276</v>
      </c>
      <c r="C5288" s="42" t="s">
        <v>276</v>
      </c>
      <c r="D5288" s="42" t="s">
        <v>276</v>
      </c>
      <c r="E5288" s="43" t="s">
        <v>16</v>
      </c>
      <c r="F5288" s="43" t="s">
        <v>11</v>
      </c>
      <c r="G5288" s="43" t="s">
        <v>354</v>
      </c>
    </row>
    <row r="5289" spans="1:7">
      <c r="A5289" s="42">
        <v>850</v>
      </c>
      <c r="B5289" s="42" t="s">
        <v>78</v>
      </c>
      <c r="C5289" s="42" t="s">
        <v>843</v>
      </c>
      <c r="D5289" s="42" t="s">
        <v>920</v>
      </c>
      <c r="E5289" s="43" t="s">
        <v>275</v>
      </c>
      <c r="F5289" s="43" t="s">
        <v>11</v>
      </c>
      <c r="G5289" s="43" t="s">
        <v>354</v>
      </c>
    </row>
    <row r="5290" spans="1:7">
      <c r="A5290" s="42"/>
      <c r="B5290" s="42" t="s">
        <v>276</v>
      </c>
      <c r="C5290" s="42" t="s">
        <v>276</v>
      </c>
      <c r="D5290" s="42" t="s">
        <v>276</v>
      </c>
      <c r="E5290" s="43" t="s">
        <v>277</v>
      </c>
      <c r="F5290" s="43" t="s">
        <v>11</v>
      </c>
      <c r="G5290" s="43" t="s">
        <v>354</v>
      </c>
    </row>
    <row r="5291" spans="1:7">
      <c r="A5291" s="42"/>
      <c r="B5291" s="42" t="s">
        <v>276</v>
      </c>
      <c r="C5291" s="42" t="s">
        <v>276</v>
      </c>
      <c r="D5291" s="42" t="s">
        <v>276</v>
      </c>
      <c r="E5291" s="43" t="s">
        <v>31</v>
      </c>
      <c r="F5291" s="43" t="s">
        <v>19</v>
      </c>
      <c r="G5291" s="43" t="s">
        <v>278</v>
      </c>
    </row>
    <row r="5292" spans="1:7">
      <c r="A5292" s="42"/>
      <c r="B5292" s="42" t="s">
        <v>276</v>
      </c>
      <c r="C5292" s="42" t="s">
        <v>276</v>
      </c>
      <c r="D5292" s="42" t="s">
        <v>276</v>
      </c>
      <c r="E5292" s="43" t="s">
        <v>60</v>
      </c>
      <c r="F5292" s="43" t="s">
        <v>11</v>
      </c>
      <c r="G5292" s="43" t="s">
        <v>354</v>
      </c>
    </row>
    <row r="5293" spans="1:7">
      <c r="A5293" s="42"/>
      <c r="B5293" s="42" t="s">
        <v>276</v>
      </c>
      <c r="C5293" s="42" t="s">
        <v>276</v>
      </c>
      <c r="D5293" s="42" t="s">
        <v>276</v>
      </c>
      <c r="E5293" s="43" t="s">
        <v>28</v>
      </c>
      <c r="F5293" s="43" t="s">
        <v>11</v>
      </c>
      <c r="G5293" s="43" t="s">
        <v>354</v>
      </c>
    </row>
    <row r="5294" spans="1:7">
      <c r="A5294" s="42"/>
      <c r="B5294" s="42" t="s">
        <v>276</v>
      </c>
      <c r="C5294" s="42" t="s">
        <v>276</v>
      </c>
      <c r="D5294" s="42" t="s">
        <v>276</v>
      </c>
      <c r="E5294" s="43" t="s">
        <v>66</v>
      </c>
      <c r="F5294" s="43" t="s">
        <v>11</v>
      </c>
      <c r="G5294" s="43" t="s">
        <v>354</v>
      </c>
    </row>
    <row r="5295" spans="1:7">
      <c r="A5295" s="42"/>
      <c r="B5295" s="42" t="s">
        <v>276</v>
      </c>
      <c r="C5295" s="42" t="s">
        <v>276</v>
      </c>
      <c r="D5295" s="42" t="s">
        <v>276</v>
      </c>
      <c r="E5295" s="43" t="s">
        <v>16</v>
      </c>
      <c r="F5295" s="43" t="s">
        <v>11</v>
      </c>
      <c r="G5295" s="43" t="s">
        <v>354</v>
      </c>
    </row>
    <row r="5296" spans="1:7">
      <c r="A5296" s="42">
        <v>851</v>
      </c>
      <c r="B5296" s="42" t="s">
        <v>78</v>
      </c>
      <c r="C5296" s="42" t="s">
        <v>843</v>
      </c>
      <c r="D5296" s="42" t="s">
        <v>921</v>
      </c>
      <c r="E5296" s="43" t="s">
        <v>275</v>
      </c>
      <c r="F5296" s="43" t="s">
        <v>11</v>
      </c>
      <c r="G5296" s="43" t="s">
        <v>354</v>
      </c>
    </row>
    <row r="5297" spans="1:7">
      <c r="A5297" s="42"/>
      <c r="B5297" s="42" t="s">
        <v>276</v>
      </c>
      <c r="C5297" s="42" t="s">
        <v>276</v>
      </c>
      <c r="D5297" s="42" t="s">
        <v>276</v>
      </c>
      <c r="E5297" s="43" t="s">
        <v>277</v>
      </c>
      <c r="F5297" s="43" t="s">
        <v>11</v>
      </c>
      <c r="G5297" s="43" t="s">
        <v>354</v>
      </c>
    </row>
    <row r="5298" spans="1:7">
      <c r="A5298" s="42"/>
      <c r="B5298" s="42" t="s">
        <v>276</v>
      </c>
      <c r="C5298" s="42" t="s">
        <v>276</v>
      </c>
      <c r="D5298" s="42" t="s">
        <v>276</v>
      </c>
      <c r="E5298" s="43" t="s">
        <v>31</v>
      </c>
      <c r="F5298" s="43" t="s">
        <v>19</v>
      </c>
      <c r="G5298" s="43" t="s">
        <v>278</v>
      </c>
    </row>
    <row r="5299" spans="1:7">
      <c r="A5299" s="42"/>
      <c r="B5299" s="42" t="s">
        <v>276</v>
      </c>
      <c r="C5299" s="42" t="s">
        <v>276</v>
      </c>
      <c r="D5299" s="42" t="s">
        <v>276</v>
      </c>
      <c r="E5299" s="43" t="s">
        <v>60</v>
      </c>
      <c r="F5299" s="43" t="s">
        <v>11</v>
      </c>
      <c r="G5299" s="43" t="s">
        <v>354</v>
      </c>
    </row>
    <row r="5300" spans="1:7">
      <c r="A5300" s="42"/>
      <c r="B5300" s="42" t="s">
        <v>276</v>
      </c>
      <c r="C5300" s="42" t="s">
        <v>276</v>
      </c>
      <c r="D5300" s="42" t="s">
        <v>276</v>
      </c>
      <c r="E5300" s="43" t="s">
        <v>28</v>
      </c>
      <c r="F5300" s="43" t="s">
        <v>11</v>
      </c>
      <c r="G5300" s="43" t="s">
        <v>354</v>
      </c>
    </row>
    <row r="5301" spans="1:7">
      <c r="A5301" s="42"/>
      <c r="B5301" s="42" t="s">
        <v>276</v>
      </c>
      <c r="C5301" s="42" t="s">
        <v>276</v>
      </c>
      <c r="D5301" s="42" t="s">
        <v>276</v>
      </c>
      <c r="E5301" s="43" t="s">
        <v>66</v>
      </c>
      <c r="F5301" s="43" t="s">
        <v>11</v>
      </c>
      <c r="G5301" s="43" t="s">
        <v>354</v>
      </c>
    </row>
    <row r="5302" spans="1:7">
      <c r="A5302" s="42"/>
      <c r="B5302" s="42" t="s">
        <v>276</v>
      </c>
      <c r="C5302" s="42" t="s">
        <v>276</v>
      </c>
      <c r="D5302" s="42" t="s">
        <v>276</v>
      </c>
      <c r="E5302" s="43" t="s">
        <v>16</v>
      </c>
      <c r="F5302" s="43" t="s">
        <v>11</v>
      </c>
      <c r="G5302" s="43" t="s">
        <v>354</v>
      </c>
    </row>
    <row r="5303" spans="1:7">
      <c r="A5303" s="42">
        <v>852</v>
      </c>
      <c r="B5303" s="42" t="s">
        <v>78</v>
      </c>
      <c r="C5303" s="42" t="s">
        <v>843</v>
      </c>
      <c r="D5303" s="42" t="s">
        <v>922</v>
      </c>
      <c r="E5303" s="43" t="s">
        <v>275</v>
      </c>
      <c r="F5303" s="43" t="s">
        <v>11</v>
      </c>
      <c r="G5303" s="43" t="s">
        <v>354</v>
      </c>
    </row>
    <row r="5304" spans="1:7">
      <c r="A5304" s="42"/>
      <c r="B5304" s="42" t="s">
        <v>276</v>
      </c>
      <c r="C5304" s="42" t="s">
        <v>276</v>
      </c>
      <c r="D5304" s="42" t="s">
        <v>276</v>
      </c>
      <c r="E5304" s="43" t="s">
        <v>277</v>
      </c>
      <c r="F5304" s="43" t="s">
        <v>11</v>
      </c>
      <c r="G5304" s="43" t="s">
        <v>354</v>
      </c>
    </row>
    <row r="5305" spans="1:7">
      <c r="A5305" s="42"/>
      <c r="B5305" s="42" t="s">
        <v>276</v>
      </c>
      <c r="C5305" s="42" t="s">
        <v>276</v>
      </c>
      <c r="D5305" s="42" t="s">
        <v>276</v>
      </c>
      <c r="E5305" s="43" t="s">
        <v>31</v>
      </c>
      <c r="F5305" s="43" t="s">
        <v>19</v>
      </c>
      <c r="G5305" s="43" t="s">
        <v>278</v>
      </c>
    </row>
    <row r="5306" spans="1:7">
      <c r="A5306" s="42"/>
      <c r="B5306" s="42" t="s">
        <v>276</v>
      </c>
      <c r="C5306" s="42" t="s">
        <v>276</v>
      </c>
      <c r="D5306" s="42" t="s">
        <v>276</v>
      </c>
      <c r="E5306" s="43" t="s">
        <v>60</v>
      </c>
      <c r="F5306" s="43" t="s">
        <v>11</v>
      </c>
      <c r="G5306" s="43" t="s">
        <v>354</v>
      </c>
    </row>
    <row r="5307" spans="1:7">
      <c r="A5307" s="42"/>
      <c r="B5307" s="42" t="s">
        <v>276</v>
      </c>
      <c r="C5307" s="42" t="s">
        <v>276</v>
      </c>
      <c r="D5307" s="42" t="s">
        <v>276</v>
      </c>
      <c r="E5307" s="43" t="s">
        <v>28</v>
      </c>
      <c r="F5307" s="43" t="s">
        <v>11</v>
      </c>
      <c r="G5307" s="43" t="s">
        <v>354</v>
      </c>
    </row>
    <row r="5308" spans="1:7">
      <c r="A5308" s="42"/>
      <c r="B5308" s="42" t="s">
        <v>276</v>
      </c>
      <c r="C5308" s="42" t="s">
        <v>276</v>
      </c>
      <c r="D5308" s="42" t="s">
        <v>276</v>
      </c>
      <c r="E5308" s="43" t="s">
        <v>66</v>
      </c>
      <c r="F5308" s="43" t="s">
        <v>11</v>
      </c>
      <c r="G5308" s="43" t="s">
        <v>354</v>
      </c>
    </row>
    <row r="5309" spans="1:7">
      <c r="A5309" s="42"/>
      <c r="B5309" s="42" t="s">
        <v>276</v>
      </c>
      <c r="C5309" s="42" t="s">
        <v>276</v>
      </c>
      <c r="D5309" s="42" t="s">
        <v>276</v>
      </c>
      <c r="E5309" s="43" t="s">
        <v>16</v>
      </c>
      <c r="F5309" s="43" t="s">
        <v>11</v>
      </c>
      <c r="G5309" s="43" t="s">
        <v>354</v>
      </c>
    </row>
    <row r="5310" spans="1:7">
      <c r="A5310" s="42">
        <v>853</v>
      </c>
      <c r="B5310" s="42" t="s">
        <v>78</v>
      </c>
      <c r="C5310" s="42" t="s">
        <v>843</v>
      </c>
      <c r="D5310" s="42" t="s">
        <v>923</v>
      </c>
      <c r="E5310" s="43" t="s">
        <v>275</v>
      </c>
      <c r="F5310" s="43" t="s">
        <v>11</v>
      </c>
      <c r="G5310" s="43" t="s">
        <v>354</v>
      </c>
    </row>
    <row r="5311" spans="1:7">
      <c r="A5311" s="42"/>
      <c r="B5311" s="42" t="s">
        <v>276</v>
      </c>
      <c r="C5311" s="42" t="s">
        <v>276</v>
      </c>
      <c r="D5311" s="42" t="s">
        <v>276</v>
      </c>
      <c r="E5311" s="43" t="s">
        <v>277</v>
      </c>
      <c r="F5311" s="43" t="s">
        <v>11</v>
      </c>
      <c r="G5311" s="43" t="s">
        <v>354</v>
      </c>
    </row>
    <row r="5312" spans="1:7">
      <c r="A5312" s="42"/>
      <c r="B5312" s="42" t="s">
        <v>276</v>
      </c>
      <c r="C5312" s="42" t="s">
        <v>276</v>
      </c>
      <c r="D5312" s="42" t="s">
        <v>276</v>
      </c>
      <c r="E5312" s="43" t="s">
        <v>31</v>
      </c>
      <c r="F5312" s="43" t="s">
        <v>19</v>
      </c>
      <c r="G5312" s="43" t="s">
        <v>278</v>
      </c>
    </row>
    <row r="5313" spans="1:7">
      <c r="A5313" s="42"/>
      <c r="B5313" s="42" t="s">
        <v>276</v>
      </c>
      <c r="C5313" s="42" t="s">
        <v>276</v>
      </c>
      <c r="D5313" s="42" t="s">
        <v>276</v>
      </c>
      <c r="E5313" s="43" t="s">
        <v>60</v>
      </c>
      <c r="F5313" s="43" t="s">
        <v>11</v>
      </c>
      <c r="G5313" s="43" t="s">
        <v>354</v>
      </c>
    </row>
    <row r="5314" spans="1:7">
      <c r="A5314" s="42"/>
      <c r="B5314" s="42" t="s">
        <v>276</v>
      </c>
      <c r="C5314" s="42" t="s">
        <v>276</v>
      </c>
      <c r="D5314" s="42" t="s">
        <v>276</v>
      </c>
      <c r="E5314" s="43" t="s">
        <v>28</v>
      </c>
      <c r="F5314" s="43" t="s">
        <v>11</v>
      </c>
      <c r="G5314" s="43" t="s">
        <v>354</v>
      </c>
    </row>
    <row r="5315" spans="1:7">
      <c r="A5315" s="42"/>
      <c r="B5315" s="42" t="s">
        <v>276</v>
      </c>
      <c r="C5315" s="42" t="s">
        <v>276</v>
      </c>
      <c r="D5315" s="42" t="s">
        <v>276</v>
      </c>
      <c r="E5315" s="43" t="s">
        <v>66</v>
      </c>
      <c r="F5315" s="43" t="s">
        <v>11</v>
      </c>
      <c r="G5315" s="43" t="s">
        <v>354</v>
      </c>
    </row>
    <row r="5316" spans="1:7">
      <c r="A5316" s="42"/>
      <c r="B5316" s="42" t="s">
        <v>276</v>
      </c>
      <c r="C5316" s="42" t="s">
        <v>276</v>
      </c>
      <c r="D5316" s="42" t="s">
        <v>276</v>
      </c>
      <c r="E5316" s="43" t="s">
        <v>16</v>
      </c>
      <c r="F5316" s="43" t="s">
        <v>11</v>
      </c>
      <c r="G5316" s="43" t="s">
        <v>354</v>
      </c>
    </row>
    <row r="5317" spans="1:7">
      <c r="A5317" s="42">
        <v>854</v>
      </c>
      <c r="B5317" s="42" t="s">
        <v>107</v>
      </c>
      <c r="C5317" s="42" t="s">
        <v>588</v>
      </c>
      <c r="D5317" s="42" t="s">
        <v>924</v>
      </c>
      <c r="E5317" s="43" t="s">
        <v>275</v>
      </c>
      <c r="F5317" s="43" t="s">
        <v>11</v>
      </c>
      <c r="G5317" s="43" t="s">
        <v>354</v>
      </c>
    </row>
    <row r="5318" spans="1:7">
      <c r="A5318" s="42"/>
      <c r="B5318" s="42" t="s">
        <v>276</v>
      </c>
      <c r="C5318" s="42" t="s">
        <v>276</v>
      </c>
      <c r="D5318" s="42" t="s">
        <v>276</v>
      </c>
      <c r="E5318" s="43" t="s">
        <v>277</v>
      </c>
      <c r="F5318" s="43" t="s">
        <v>11</v>
      </c>
      <c r="G5318" s="43" t="s">
        <v>354</v>
      </c>
    </row>
    <row r="5319" spans="1:7">
      <c r="A5319" s="42"/>
      <c r="B5319" s="42" t="s">
        <v>276</v>
      </c>
      <c r="C5319" s="42" t="s">
        <v>276</v>
      </c>
      <c r="D5319" s="42" t="s">
        <v>276</v>
      </c>
      <c r="E5319" s="43" t="s">
        <v>31</v>
      </c>
      <c r="F5319" s="43" t="s">
        <v>19</v>
      </c>
      <c r="G5319" s="43" t="s">
        <v>278</v>
      </c>
    </row>
    <row r="5320" spans="1:7">
      <c r="A5320" s="42"/>
      <c r="B5320" s="42" t="s">
        <v>276</v>
      </c>
      <c r="C5320" s="42" t="s">
        <v>276</v>
      </c>
      <c r="D5320" s="42" t="s">
        <v>276</v>
      </c>
      <c r="E5320" s="43" t="s">
        <v>60</v>
      </c>
      <c r="F5320" s="43" t="s">
        <v>11</v>
      </c>
      <c r="G5320" s="43" t="s">
        <v>354</v>
      </c>
    </row>
    <row r="5321" spans="1:7">
      <c r="A5321" s="42"/>
      <c r="B5321" s="42" t="s">
        <v>276</v>
      </c>
      <c r="C5321" s="42" t="s">
        <v>276</v>
      </c>
      <c r="D5321" s="42" t="s">
        <v>276</v>
      </c>
      <c r="E5321" s="43" t="s">
        <v>28</v>
      </c>
      <c r="F5321" s="43" t="s">
        <v>11</v>
      </c>
      <c r="G5321" s="43" t="s">
        <v>354</v>
      </c>
    </row>
    <row r="5322" spans="1:7">
      <c r="A5322" s="42"/>
      <c r="B5322" s="42" t="s">
        <v>276</v>
      </c>
      <c r="C5322" s="42" t="s">
        <v>276</v>
      </c>
      <c r="D5322" s="42" t="s">
        <v>276</v>
      </c>
      <c r="E5322" s="43" t="s">
        <v>66</v>
      </c>
      <c r="F5322" s="43" t="s">
        <v>11</v>
      </c>
      <c r="G5322" s="43" t="s">
        <v>354</v>
      </c>
    </row>
    <row r="5323" spans="1:7">
      <c r="A5323" s="42"/>
      <c r="B5323" s="42" t="s">
        <v>276</v>
      </c>
      <c r="C5323" s="42" t="s">
        <v>276</v>
      </c>
      <c r="D5323" s="42" t="s">
        <v>276</v>
      </c>
      <c r="E5323" s="43" t="s">
        <v>16</v>
      </c>
      <c r="F5323" s="43" t="s">
        <v>11</v>
      </c>
      <c r="G5323" s="43" t="s">
        <v>354</v>
      </c>
    </row>
    <row r="5324" spans="1:7">
      <c r="A5324" s="42">
        <v>855</v>
      </c>
      <c r="B5324" s="42" t="s">
        <v>107</v>
      </c>
      <c r="C5324" s="42" t="s">
        <v>588</v>
      </c>
      <c r="D5324" s="42" t="s">
        <v>925</v>
      </c>
      <c r="E5324" s="43" t="s">
        <v>275</v>
      </c>
      <c r="F5324" s="43" t="s">
        <v>11</v>
      </c>
      <c r="G5324" s="43" t="s">
        <v>354</v>
      </c>
    </row>
    <row r="5325" spans="1:7">
      <c r="A5325" s="42"/>
      <c r="B5325" s="42" t="s">
        <v>276</v>
      </c>
      <c r="C5325" s="42" t="s">
        <v>276</v>
      </c>
      <c r="D5325" s="42" t="s">
        <v>276</v>
      </c>
      <c r="E5325" s="43" t="s">
        <v>277</v>
      </c>
      <c r="F5325" s="43" t="s">
        <v>11</v>
      </c>
      <c r="G5325" s="43" t="s">
        <v>354</v>
      </c>
    </row>
    <row r="5326" spans="1:7">
      <c r="A5326" s="42"/>
      <c r="B5326" s="42" t="s">
        <v>276</v>
      </c>
      <c r="C5326" s="42" t="s">
        <v>276</v>
      </c>
      <c r="D5326" s="42" t="s">
        <v>276</v>
      </c>
      <c r="E5326" s="43" t="s">
        <v>31</v>
      </c>
      <c r="F5326" s="43" t="s">
        <v>19</v>
      </c>
      <c r="G5326" s="43" t="s">
        <v>278</v>
      </c>
    </row>
    <row r="5327" spans="1:7">
      <c r="A5327" s="42"/>
      <c r="B5327" s="42" t="s">
        <v>276</v>
      </c>
      <c r="C5327" s="42" t="s">
        <v>276</v>
      </c>
      <c r="D5327" s="42" t="s">
        <v>276</v>
      </c>
      <c r="E5327" s="43" t="s">
        <v>60</v>
      </c>
      <c r="F5327" s="43" t="s">
        <v>11</v>
      </c>
      <c r="G5327" s="43" t="s">
        <v>354</v>
      </c>
    </row>
    <row r="5328" spans="1:7">
      <c r="A5328" s="42"/>
      <c r="B5328" s="42" t="s">
        <v>276</v>
      </c>
      <c r="C5328" s="42" t="s">
        <v>276</v>
      </c>
      <c r="D5328" s="42" t="s">
        <v>276</v>
      </c>
      <c r="E5328" s="43" t="s">
        <v>28</v>
      </c>
      <c r="F5328" s="43" t="s">
        <v>11</v>
      </c>
      <c r="G5328" s="43" t="s">
        <v>354</v>
      </c>
    </row>
    <row r="5329" spans="1:7">
      <c r="A5329" s="42"/>
      <c r="B5329" s="42" t="s">
        <v>276</v>
      </c>
      <c r="C5329" s="42" t="s">
        <v>276</v>
      </c>
      <c r="D5329" s="42" t="s">
        <v>276</v>
      </c>
      <c r="E5329" s="43" t="s">
        <v>66</v>
      </c>
      <c r="F5329" s="43" t="s">
        <v>11</v>
      </c>
      <c r="G5329" s="43" t="s">
        <v>354</v>
      </c>
    </row>
    <row r="5330" spans="1:7">
      <c r="A5330" s="42"/>
      <c r="B5330" s="42" t="s">
        <v>276</v>
      </c>
      <c r="C5330" s="42" t="s">
        <v>276</v>
      </c>
      <c r="D5330" s="42" t="s">
        <v>276</v>
      </c>
      <c r="E5330" s="43" t="s">
        <v>16</v>
      </c>
      <c r="F5330" s="43" t="s">
        <v>11</v>
      </c>
      <c r="G5330" s="43" t="s">
        <v>354</v>
      </c>
    </row>
    <row r="5331" spans="1:7">
      <c r="A5331" s="42">
        <v>856</v>
      </c>
      <c r="B5331" s="42" t="s">
        <v>107</v>
      </c>
      <c r="C5331" s="42" t="s">
        <v>588</v>
      </c>
      <c r="D5331" s="42" t="s">
        <v>926</v>
      </c>
      <c r="E5331" s="43" t="s">
        <v>275</v>
      </c>
      <c r="F5331" s="43" t="s">
        <v>11</v>
      </c>
      <c r="G5331" s="43" t="s">
        <v>354</v>
      </c>
    </row>
    <row r="5332" spans="1:7">
      <c r="A5332" s="42"/>
      <c r="B5332" s="42" t="s">
        <v>276</v>
      </c>
      <c r="C5332" s="42" t="s">
        <v>276</v>
      </c>
      <c r="D5332" s="42" t="s">
        <v>276</v>
      </c>
      <c r="E5332" s="43" t="s">
        <v>277</v>
      </c>
      <c r="F5332" s="43" t="s">
        <v>11</v>
      </c>
      <c r="G5332" s="43" t="s">
        <v>354</v>
      </c>
    </row>
    <row r="5333" spans="1:7">
      <c r="A5333" s="42"/>
      <c r="B5333" s="42" t="s">
        <v>276</v>
      </c>
      <c r="C5333" s="42" t="s">
        <v>276</v>
      </c>
      <c r="D5333" s="42" t="s">
        <v>276</v>
      </c>
      <c r="E5333" s="43" t="s">
        <v>31</v>
      </c>
      <c r="F5333" s="43" t="s">
        <v>19</v>
      </c>
      <c r="G5333" s="43" t="s">
        <v>278</v>
      </c>
    </row>
    <row r="5334" spans="1:7">
      <c r="A5334" s="42"/>
      <c r="B5334" s="42" t="s">
        <v>276</v>
      </c>
      <c r="C5334" s="42" t="s">
        <v>276</v>
      </c>
      <c r="D5334" s="42" t="s">
        <v>276</v>
      </c>
      <c r="E5334" s="43" t="s">
        <v>60</v>
      </c>
      <c r="F5334" s="43" t="s">
        <v>11</v>
      </c>
      <c r="G5334" s="43" t="s">
        <v>354</v>
      </c>
    </row>
    <row r="5335" spans="1:7">
      <c r="A5335" s="42"/>
      <c r="B5335" s="42" t="s">
        <v>276</v>
      </c>
      <c r="C5335" s="42" t="s">
        <v>276</v>
      </c>
      <c r="D5335" s="42" t="s">
        <v>276</v>
      </c>
      <c r="E5335" s="43" t="s">
        <v>28</v>
      </c>
      <c r="F5335" s="43" t="s">
        <v>11</v>
      </c>
      <c r="G5335" s="43" t="s">
        <v>354</v>
      </c>
    </row>
    <row r="5336" spans="1:7">
      <c r="A5336" s="42"/>
      <c r="B5336" s="42" t="s">
        <v>276</v>
      </c>
      <c r="C5336" s="42" t="s">
        <v>276</v>
      </c>
      <c r="D5336" s="42" t="s">
        <v>276</v>
      </c>
      <c r="E5336" s="43" t="s">
        <v>66</v>
      </c>
      <c r="F5336" s="43" t="s">
        <v>11</v>
      </c>
      <c r="G5336" s="43" t="s">
        <v>354</v>
      </c>
    </row>
    <row r="5337" spans="1:7">
      <c r="A5337" s="42"/>
      <c r="B5337" s="42" t="s">
        <v>276</v>
      </c>
      <c r="C5337" s="42" t="s">
        <v>276</v>
      </c>
      <c r="D5337" s="42" t="s">
        <v>276</v>
      </c>
      <c r="E5337" s="43" t="s">
        <v>16</v>
      </c>
      <c r="F5337" s="43" t="s">
        <v>11</v>
      </c>
      <c r="G5337" s="43" t="s">
        <v>354</v>
      </c>
    </row>
    <row r="5338" spans="1:7">
      <c r="A5338" s="42">
        <v>857</v>
      </c>
      <c r="B5338" s="42" t="s">
        <v>107</v>
      </c>
      <c r="C5338" s="42" t="s">
        <v>588</v>
      </c>
      <c r="D5338" s="42" t="s">
        <v>927</v>
      </c>
      <c r="E5338" s="43" t="s">
        <v>275</v>
      </c>
      <c r="F5338" s="43" t="s">
        <v>11</v>
      </c>
      <c r="G5338" s="43" t="s">
        <v>354</v>
      </c>
    </row>
    <row r="5339" spans="1:7">
      <c r="A5339" s="42"/>
      <c r="B5339" s="42" t="s">
        <v>276</v>
      </c>
      <c r="C5339" s="42" t="s">
        <v>276</v>
      </c>
      <c r="D5339" s="42" t="s">
        <v>276</v>
      </c>
      <c r="E5339" s="43" t="s">
        <v>277</v>
      </c>
      <c r="F5339" s="43" t="s">
        <v>11</v>
      </c>
      <c r="G5339" s="43" t="s">
        <v>354</v>
      </c>
    </row>
    <row r="5340" spans="1:7">
      <c r="A5340" s="42"/>
      <c r="B5340" s="42" t="s">
        <v>276</v>
      </c>
      <c r="C5340" s="42" t="s">
        <v>276</v>
      </c>
      <c r="D5340" s="42" t="s">
        <v>276</v>
      </c>
      <c r="E5340" s="43" t="s">
        <v>31</v>
      </c>
      <c r="F5340" s="43" t="s">
        <v>19</v>
      </c>
      <c r="G5340" s="43" t="s">
        <v>278</v>
      </c>
    </row>
    <row r="5341" spans="1:7">
      <c r="A5341" s="42"/>
      <c r="B5341" s="42" t="s">
        <v>276</v>
      </c>
      <c r="C5341" s="42" t="s">
        <v>276</v>
      </c>
      <c r="D5341" s="42" t="s">
        <v>276</v>
      </c>
      <c r="E5341" s="43" t="s">
        <v>60</v>
      </c>
      <c r="F5341" s="43" t="s">
        <v>11</v>
      </c>
      <c r="G5341" s="43" t="s">
        <v>354</v>
      </c>
    </row>
    <row r="5342" spans="1:7">
      <c r="A5342" s="42"/>
      <c r="B5342" s="42" t="s">
        <v>276</v>
      </c>
      <c r="C5342" s="42" t="s">
        <v>276</v>
      </c>
      <c r="D5342" s="42" t="s">
        <v>276</v>
      </c>
      <c r="E5342" s="43" t="s">
        <v>28</v>
      </c>
      <c r="F5342" s="43" t="s">
        <v>11</v>
      </c>
      <c r="G5342" s="43" t="s">
        <v>354</v>
      </c>
    </row>
    <row r="5343" spans="1:7">
      <c r="A5343" s="42"/>
      <c r="B5343" s="42" t="s">
        <v>276</v>
      </c>
      <c r="C5343" s="42" t="s">
        <v>276</v>
      </c>
      <c r="D5343" s="42" t="s">
        <v>276</v>
      </c>
      <c r="E5343" s="43" t="s">
        <v>66</v>
      </c>
      <c r="F5343" s="43" t="s">
        <v>11</v>
      </c>
      <c r="G5343" s="43" t="s">
        <v>354</v>
      </c>
    </row>
    <row r="5344" spans="1:7">
      <c r="A5344" s="42"/>
      <c r="B5344" s="42" t="s">
        <v>276</v>
      </c>
      <c r="C5344" s="42" t="s">
        <v>276</v>
      </c>
      <c r="D5344" s="42" t="s">
        <v>276</v>
      </c>
      <c r="E5344" s="43" t="s">
        <v>16</v>
      </c>
      <c r="F5344" s="43" t="s">
        <v>11</v>
      </c>
      <c r="G5344" s="43" t="s">
        <v>354</v>
      </c>
    </row>
    <row r="5345" spans="1:7">
      <c r="A5345" s="42">
        <v>858</v>
      </c>
      <c r="B5345" s="42" t="s">
        <v>107</v>
      </c>
      <c r="C5345" s="42" t="s">
        <v>588</v>
      </c>
      <c r="D5345" s="42" t="s">
        <v>928</v>
      </c>
      <c r="E5345" s="43" t="s">
        <v>275</v>
      </c>
      <c r="F5345" s="43" t="s">
        <v>11</v>
      </c>
      <c r="G5345" s="43" t="s">
        <v>354</v>
      </c>
    </row>
    <row r="5346" spans="1:7">
      <c r="A5346" s="42"/>
      <c r="B5346" s="42" t="s">
        <v>276</v>
      </c>
      <c r="C5346" s="42" t="s">
        <v>276</v>
      </c>
      <c r="D5346" s="42" t="s">
        <v>276</v>
      </c>
      <c r="E5346" s="43" t="s">
        <v>277</v>
      </c>
      <c r="F5346" s="43" t="s">
        <v>11</v>
      </c>
      <c r="G5346" s="43" t="s">
        <v>354</v>
      </c>
    </row>
    <row r="5347" spans="1:7">
      <c r="A5347" s="42"/>
      <c r="B5347" s="42" t="s">
        <v>276</v>
      </c>
      <c r="C5347" s="42" t="s">
        <v>276</v>
      </c>
      <c r="D5347" s="42" t="s">
        <v>276</v>
      </c>
      <c r="E5347" s="43" t="s">
        <v>31</v>
      </c>
      <c r="F5347" s="43" t="s">
        <v>19</v>
      </c>
      <c r="G5347" s="43" t="s">
        <v>278</v>
      </c>
    </row>
    <row r="5348" spans="1:7">
      <c r="A5348" s="42"/>
      <c r="B5348" s="42" t="s">
        <v>276</v>
      </c>
      <c r="C5348" s="42" t="s">
        <v>276</v>
      </c>
      <c r="D5348" s="42" t="s">
        <v>276</v>
      </c>
      <c r="E5348" s="43" t="s">
        <v>60</v>
      </c>
      <c r="F5348" s="43" t="s">
        <v>11</v>
      </c>
      <c r="G5348" s="43" t="s">
        <v>354</v>
      </c>
    </row>
    <row r="5349" spans="1:7">
      <c r="A5349" s="42"/>
      <c r="B5349" s="42" t="s">
        <v>276</v>
      </c>
      <c r="C5349" s="42" t="s">
        <v>276</v>
      </c>
      <c r="D5349" s="42" t="s">
        <v>276</v>
      </c>
      <c r="E5349" s="43" t="s">
        <v>28</v>
      </c>
      <c r="F5349" s="43" t="s">
        <v>11</v>
      </c>
      <c r="G5349" s="43" t="s">
        <v>354</v>
      </c>
    </row>
    <row r="5350" spans="1:7">
      <c r="A5350" s="42"/>
      <c r="B5350" s="42" t="s">
        <v>276</v>
      </c>
      <c r="C5350" s="42" t="s">
        <v>276</v>
      </c>
      <c r="D5350" s="42" t="s">
        <v>276</v>
      </c>
      <c r="E5350" s="43" t="s">
        <v>66</v>
      </c>
      <c r="F5350" s="43" t="s">
        <v>11</v>
      </c>
      <c r="G5350" s="43" t="s">
        <v>354</v>
      </c>
    </row>
    <row r="5351" spans="1:7">
      <c r="A5351" s="42"/>
      <c r="B5351" s="42" t="s">
        <v>276</v>
      </c>
      <c r="C5351" s="42" t="s">
        <v>276</v>
      </c>
      <c r="D5351" s="42" t="s">
        <v>276</v>
      </c>
      <c r="E5351" s="43" t="s">
        <v>16</v>
      </c>
      <c r="F5351" s="43" t="s">
        <v>11</v>
      </c>
      <c r="G5351" s="43" t="s">
        <v>354</v>
      </c>
    </row>
    <row r="5352" spans="1:7">
      <c r="A5352" s="42">
        <v>859</v>
      </c>
      <c r="B5352" s="42" t="s">
        <v>107</v>
      </c>
      <c r="C5352" s="42" t="s">
        <v>626</v>
      </c>
      <c r="D5352" s="42" t="s">
        <v>929</v>
      </c>
      <c r="E5352" s="43" t="s">
        <v>275</v>
      </c>
      <c r="F5352" s="43" t="s">
        <v>11</v>
      </c>
      <c r="G5352" s="43" t="s">
        <v>354</v>
      </c>
    </row>
    <row r="5353" spans="1:7">
      <c r="A5353" s="42"/>
      <c r="B5353" s="42" t="s">
        <v>276</v>
      </c>
      <c r="C5353" s="42" t="s">
        <v>276</v>
      </c>
      <c r="D5353" s="42" t="s">
        <v>276</v>
      </c>
      <c r="E5353" s="43" t="s">
        <v>277</v>
      </c>
      <c r="F5353" s="43" t="s">
        <v>11</v>
      </c>
      <c r="G5353" s="43" t="s">
        <v>354</v>
      </c>
    </row>
    <row r="5354" spans="1:7">
      <c r="A5354" s="42"/>
      <c r="B5354" s="42" t="s">
        <v>276</v>
      </c>
      <c r="C5354" s="42" t="s">
        <v>276</v>
      </c>
      <c r="D5354" s="42" t="s">
        <v>276</v>
      </c>
      <c r="E5354" s="43" t="s">
        <v>31</v>
      </c>
      <c r="F5354" s="43" t="s">
        <v>19</v>
      </c>
      <c r="G5354" s="43" t="s">
        <v>278</v>
      </c>
    </row>
    <row r="5355" spans="1:7">
      <c r="A5355" s="42"/>
      <c r="B5355" s="42" t="s">
        <v>276</v>
      </c>
      <c r="C5355" s="42" t="s">
        <v>276</v>
      </c>
      <c r="D5355" s="42" t="s">
        <v>276</v>
      </c>
      <c r="E5355" s="43" t="s">
        <v>60</v>
      </c>
      <c r="F5355" s="43" t="s">
        <v>11</v>
      </c>
      <c r="G5355" s="43" t="s">
        <v>354</v>
      </c>
    </row>
    <row r="5356" spans="1:7">
      <c r="A5356" s="42"/>
      <c r="B5356" s="42" t="s">
        <v>276</v>
      </c>
      <c r="C5356" s="42" t="s">
        <v>276</v>
      </c>
      <c r="D5356" s="42" t="s">
        <v>276</v>
      </c>
      <c r="E5356" s="43" t="s">
        <v>28</v>
      </c>
      <c r="F5356" s="43" t="s">
        <v>11</v>
      </c>
      <c r="G5356" s="43" t="s">
        <v>354</v>
      </c>
    </row>
    <row r="5357" spans="1:7">
      <c r="A5357" s="42"/>
      <c r="B5357" s="42" t="s">
        <v>276</v>
      </c>
      <c r="C5357" s="42" t="s">
        <v>276</v>
      </c>
      <c r="D5357" s="42" t="s">
        <v>276</v>
      </c>
      <c r="E5357" s="43" t="s">
        <v>66</v>
      </c>
      <c r="F5357" s="43" t="s">
        <v>11</v>
      </c>
      <c r="G5357" s="43" t="s">
        <v>354</v>
      </c>
    </row>
    <row r="5358" spans="1:7">
      <c r="A5358" s="42"/>
      <c r="B5358" s="42" t="s">
        <v>276</v>
      </c>
      <c r="C5358" s="42" t="s">
        <v>276</v>
      </c>
      <c r="D5358" s="42" t="s">
        <v>276</v>
      </c>
      <c r="E5358" s="43" t="s">
        <v>16</v>
      </c>
      <c r="F5358" s="43" t="s">
        <v>11</v>
      </c>
      <c r="G5358" s="43" t="s">
        <v>354</v>
      </c>
    </row>
    <row r="5359" spans="1:7">
      <c r="A5359" s="42">
        <v>860</v>
      </c>
      <c r="B5359" s="42" t="s">
        <v>107</v>
      </c>
      <c r="C5359" s="42" t="s">
        <v>626</v>
      </c>
      <c r="D5359" s="42" t="s">
        <v>930</v>
      </c>
      <c r="E5359" s="43" t="s">
        <v>275</v>
      </c>
      <c r="F5359" s="43" t="s">
        <v>11</v>
      </c>
      <c r="G5359" s="43" t="s">
        <v>354</v>
      </c>
    </row>
    <row r="5360" spans="1:7">
      <c r="A5360" s="42"/>
      <c r="B5360" s="42" t="s">
        <v>276</v>
      </c>
      <c r="C5360" s="42" t="s">
        <v>276</v>
      </c>
      <c r="D5360" s="42" t="s">
        <v>276</v>
      </c>
      <c r="E5360" s="43" t="s">
        <v>277</v>
      </c>
      <c r="F5360" s="43" t="s">
        <v>11</v>
      </c>
      <c r="G5360" s="43" t="s">
        <v>354</v>
      </c>
    </row>
    <row r="5361" spans="1:7">
      <c r="A5361" s="42"/>
      <c r="B5361" s="42" t="s">
        <v>276</v>
      </c>
      <c r="C5361" s="42" t="s">
        <v>276</v>
      </c>
      <c r="D5361" s="42" t="s">
        <v>276</v>
      </c>
      <c r="E5361" s="43" t="s">
        <v>31</v>
      </c>
      <c r="F5361" s="43" t="s">
        <v>19</v>
      </c>
      <c r="G5361" s="43" t="s">
        <v>278</v>
      </c>
    </row>
    <row r="5362" spans="1:7">
      <c r="A5362" s="42"/>
      <c r="B5362" s="42" t="s">
        <v>276</v>
      </c>
      <c r="C5362" s="42" t="s">
        <v>276</v>
      </c>
      <c r="D5362" s="42" t="s">
        <v>276</v>
      </c>
      <c r="E5362" s="43" t="s">
        <v>60</v>
      </c>
      <c r="F5362" s="43" t="s">
        <v>11</v>
      </c>
      <c r="G5362" s="43" t="s">
        <v>354</v>
      </c>
    </row>
    <row r="5363" spans="1:7">
      <c r="A5363" s="42"/>
      <c r="B5363" s="42" t="s">
        <v>276</v>
      </c>
      <c r="C5363" s="42" t="s">
        <v>276</v>
      </c>
      <c r="D5363" s="42" t="s">
        <v>276</v>
      </c>
      <c r="E5363" s="43" t="s">
        <v>28</v>
      </c>
      <c r="F5363" s="43" t="s">
        <v>11</v>
      </c>
      <c r="G5363" s="43" t="s">
        <v>354</v>
      </c>
    </row>
    <row r="5364" spans="1:7">
      <c r="A5364" s="42"/>
      <c r="B5364" s="42" t="s">
        <v>276</v>
      </c>
      <c r="C5364" s="42" t="s">
        <v>276</v>
      </c>
      <c r="D5364" s="42" t="s">
        <v>276</v>
      </c>
      <c r="E5364" s="43" t="s">
        <v>66</v>
      </c>
      <c r="F5364" s="43" t="s">
        <v>11</v>
      </c>
      <c r="G5364" s="43" t="s">
        <v>354</v>
      </c>
    </row>
    <row r="5365" spans="1:7">
      <c r="A5365" s="42"/>
      <c r="B5365" s="42" t="s">
        <v>276</v>
      </c>
      <c r="C5365" s="42" t="s">
        <v>276</v>
      </c>
      <c r="D5365" s="42" t="s">
        <v>276</v>
      </c>
      <c r="E5365" s="43" t="s">
        <v>16</v>
      </c>
      <c r="F5365" s="43" t="s">
        <v>11</v>
      </c>
      <c r="G5365" s="43" t="s">
        <v>354</v>
      </c>
    </row>
    <row r="5366" spans="1:7">
      <c r="A5366" s="42">
        <v>861</v>
      </c>
      <c r="B5366" s="42" t="s">
        <v>107</v>
      </c>
      <c r="C5366" s="42" t="s">
        <v>626</v>
      </c>
      <c r="D5366" s="42" t="s">
        <v>931</v>
      </c>
      <c r="E5366" s="43" t="s">
        <v>275</v>
      </c>
      <c r="F5366" s="43" t="s">
        <v>11</v>
      </c>
      <c r="G5366" s="43" t="s">
        <v>354</v>
      </c>
    </row>
    <row r="5367" spans="1:7">
      <c r="A5367" s="42"/>
      <c r="B5367" s="42" t="s">
        <v>276</v>
      </c>
      <c r="C5367" s="42" t="s">
        <v>276</v>
      </c>
      <c r="D5367" s="42" t="s">
        <v>276</v>
      </c>
      <c r="E5367" s="43" t="s">
        <v>277</v>
      </c>
      <c r="F5367" s="43" t="s">
        <v>11</v>
      </c>
      <c r="G5367" s="43" t="s">
        <v>354</v>
      </c>
    </row>
    <row r="5368" spans="1:7">
      <c r="A5368" s="42"/>
      <c r="B5368" s="42" t="s">
        <v>276</v>
      </c>
      <c r="C5368" s="42" t="s">
        <v>276</v>
      </c>
      <c r="D5368" s="42" t="s">
        <v>276</v>
      </c>
      <c r="E5368" s="43" t="s">
        <v>31</v>
      </c>
      <c r="F5368" s="43" t="s">
        <v>19</v>
      </c>
      <c r="G5368" s="43" t="s">
        <v>278</v>
      </c>
    </row>
    <row r="5369" spans="1:7">
      <c r="A5369" s="42"/>
      <c r="B5369" s="42" t="s">
        <v>276</v>
      </c>
      <c r="C5369" s="42" t="s">
        <v>276</v>
      </c>
      <c r="D5369" s="42" t="s">
        <v>276</v>
      </c>
      <c r="E5369" s="43" t="s">
        <v>60</v>
      </c>
      <c r="F5369" s="43" t="s">
        <v>11</v>
      </c>
      <c r="G5369" s="43" t="s">
        <v>354</v>
      </c>
    </row>
    <row r="5370" spans="1:7">
      <c r="A5370" s="42"/>
      <c r="B5370" s="42" t="s">
        <v>276</v>
      </c>
      <c r="C5370" s="42" t="s">
        <v>276</v>
      </c>
      <c r="D5370" s="42" t="s">
        <v>276</v>
      </c>
      <c r="E5370" s="43" t="s">
        <v>28</v>
      </c>
      <c r="F5370" s="43" t="s">
        <v>11</v>
      </c>
      <c r="G5370" s="43" t="s">
        <v>354</v>
      </c>
    </row>
    <row r="5371" spans="1:7">
      <c r="A5371" s="42"/>
      <c r="B5371" s="42" t="s">
        <v>276</v>
      </c>
      <c r="C5371" s="42" t="s">
        <v>276</v>
      </c>
      <c r="D5371" s="42" t="s">
        <v>276</v>
      </c>
      <c r="E5371" s="43" t="s">
        <v>66</v>
      </c>
      <c r="F5371" s="43" t="s">
        <v>11</v>
      </c>
      <c r="G5371" s="43" t="s">
        <v>354</v>
      </c>
    </row>
    <row r="5372" spans="1:7">
      <c r="A5372" s="42"/>
      <c r="B5372" s="42" t="s">
        <v>276</v>
      </c>
      <c r="C5372" s="42" t="s">
        <v>276</v>
      </c>
      <c r="D5372" s="42" t="s">
        <v>276</v>
      </c>
      <c r="E5372" s="43" t="s">
        <v>16</v>
      </c>
      <c r="F5372" s="43" t="s">
        <v>11</v>
      </c>
      <c r="G5372" s="43" t="s">
        <v>354</v>
      </c>
    </row>
    <row r="5373" spans="1:7">
      <c r="A5373" s="42">
        <v>862</v>
      </c>
      <c r="B5373" s="42" t="s">
        <v>107</v>
      </c>
      <c r="C5373" s="42" t="s">
        <v>626</v>
      </c>
      <c r="D5373" s="42" t="s">
        <v>932</v>
      </c>
      <c r="E5373" s="43" t="s">
        <v>275</v>
      </c>
      <c r="F5373" s="43" t="s">
        <v>11</v>
      </c>
      <c r="G5373" s="43" t="s">
        <v>354</v>
      </c>
    </row>
    <row r="5374" spans="1:7">
      <c r="A5374" s="42"/>
      <c r="B5374" s="42" t="s">
        <v>276</v>
      </c>
      <c r="C5374" s="42" t="s">
        <v>276</v>
      </c>
      <c r="D5374" s="42" t="s">
        <v>276</v>
      </c>
      <c r="E5374" s="43" t="s">
        <v>277</v>
      </c>
      <c r="F5374" s="43" t="s">
        <v>11</v>
      </c>
      <c r="G5374" s="43" t="s">
        <v>354</v>
      </c>
    </row>
    <row r="5375" spans="1:7">
      <c r="A5375" s="42"/>
      <c r="B5375" s="42" t="s">
        <v>276</v>
      </c>
      <c r="C5375" s="42" t="s">
        <v>276</v>
      </c>
      <c r="D5375" s="42" t="s">
        <v>276</v>
      </c>
      <c r="E5375" s="43" t="s">
        <v>31</v>
      </c>
      <c r="F5375" s="43" t="s">
        <v>19</v>
      </c>
      <c r="G5375" s="43" t="s">
        <v>278</v>
      </c>
    </row>
    <row r="5376" spans="1:7">
      <c r="A5376" s="42"/>
      <c r="B5376" s="42" t="s">
        <v>276</v>
      </c>
      <c r="C5376" s="42" t="s">
        <v>276</v>
      </c>
      <c r="D5376" s="42" t="s">
        <v>276</v>
      </c>
      <c r="E5376" s="43" t="s">
        <v>60</v>
      </c>
      <c r="F5376" s="43" t="s">
        <v>11</v>
      </c>
      <c r="G5376" s="43" t="s">
        <v>354</v>
      </c>
    </row>
    <row r="5377" spans="1:7">
      <c r="A5377" s="42"/>
      <c r="B5377" s="42" t="s">
        <v>276</v>
      </c>
      <c r="C5377" s="42" t="s">
        <v>276</v>
      </c>
      <c r="D5377" s="42" t="s">
        <v>276</v>
      </c>
      <c r="E5377" s="43" t="s">
        <v>28</v>
      </c>
      <c r="F5377" s="43" t="s">
        <v>11</v>
      </c>
      <c r="G5377" s="43" t="s">
        <v>354</v>
      </c>
    </row>
    <row r="5378" spans="1:7">
      <c r="A5378" s="42"/>
      <c r="B5378" s="42" t="s">
        <v>276</v>
      </c>
      <c r="C5378" s="42" t="s">
        <v>276</v>
      </c>
      <c r="D5378" s="42" t="s">
        <v>276</v>
      </c>
      <c r="E5378" s="43" t="s">
        <v>66</v>
      </c>
      <c r="F5378" s="43" t="s">
        <v>11</v>
      </c>
      <c r="G5378" s="43" t="s">
        <v>354</v>
      </c>
    </row>
    <row r="5379" spans="1:7">
      <c r="A5379" s="42"/>
      <c r="B5379" s="42" t="s">
        <v>276</v>
      </c>
      <c r="C5379" s="42" t="s">
        <v>276</v>
      </c>
      <c r="D5379" s="42" t="s">
        <v>276</v>
      </c>
      <c r="E5379" s="43" t="s">
        <v>16</v>
      </c>
      <c r="F5379" s="43" t="s">
        <v>11</v>
      </c>
      <c r="G5379" s="43" t="s">
        <v>354</v>
      </c>
    </row>
    <row r="5380" spans="1:7">
      <c r="A5380" s="42">
        <v>863</v>
      </c>
      <c r="B5380" s="42" t="s">
        <v>107</v>
      </c>
      <c r="C5380" s="42" t="s">
        <v>626</v>
      </c>
      <c r="D5380" s="42" t="s">
        <v>933</v>
      </c>
      <c r="E5380" s="43" t="s">
        <v>275</v>
      </c>
      <c r="F5380" s="43" t="s">
        <v>11</v>
      </c>
      <c r="G5380" s="43" t="s">
        <v>354</v>
      </c>
    </row>
    <row r="5381" spans="1:7">
      <c r="A5381" s="42"/>
      <c r="B5381" s="42" t="s">
        <v>276</v>
      </c>
      <c r="C5381" s="42" t="s">
        <v>276</v>
      </c>
      <c r="D5381" s="42" t="s">
        <v>276</v>
      </c>
      <c r="E5381" s="43" t="s">
        <v>277</v>
      </c>
      <c r="F5381" s="43" t="s">
        <v>11</v>
      </c>
      <c r="G5381" s="43" t="s">
        <v>354</v>
      </c>
    </row>
    <row r="5382" spans="1:7">
      <c r="A5382" s="42"/>
      <c r="B5382" s="42" t="s">
        <v>276</v>
      </c>
      <c r="C5382" s="42" t="s">
        <v>276</v>
      </c>
      <c r="D5382" s="42" t="s">
        <v>276</v>
      </c>
      <c r="E5382" s="43" t="s">
        <v>31</v>
      </c>
      <c r="F5382" s="43" t="s">
        <v>19</v>
      </c>
      <c r="G5382" s="43" t="s">
        <v>278</v>
      </c>
    </row>
    <row r="5383" spans="1:7">
      <c r="A5383" s="42"/>
      <c r="B5383" s="42" t="s">
        <v>276</v>
      </c>
      <c r="C5383" s="42" t="s">
        <v>276</v>
      </c>
      <c r="D5383" s="42" t="s">
        <v>276</v>
      </c>
      <c r="E5383" s="43" t="s">
        <v>60</v>
      </c>
      <c r="F5383" s="43" t="s">
        <v>11</v>
      </c>
      <c r="G5383" s="43" t="s">
        <v>354</v>
      </c>
    </row>
    <row r="5384" spans="1:7">
      <c r="A5384" s="42"/>
      <c r="B5384" s="42" t="s">
        <v>276</v>
      </c>
      <c r="C5384" s="42" t="s">
        <v>276</v>
      </c>
      <c r="D5384" s="42" t="s">
        <v>276</v>
      </c>
      <c r="E5384" s="43" t="s">
        <v>28</v>
      </c>
      <c r="F5384" s="43" t="s">
        <v>11</v>
      </c>
      <c r="G5384" s="43" t="s">
        <v>354</v>
      </c>
    </row>
    <row r="5385" spans="1:7">
      <c r="A5385" s="42"/>
      <c r="B5385" s="42" t="s">
        <v>276</v>
      </c>
      <c r="C5385" s="42" t="s">
        <v>276</v>
      </c>
      <c r="D5385" s="42" t="s">
        <v>276</v>
      </c>
      <c r="E5385" s="43" t="s">
        <v>66</v>
      </c>
      <c r="F5385" s="43" t="s">
        <v>11</v>
      </c>
      <c r="G5385" s="43" t="s">
        <v>354</v>
      </c>
    </row>
    <row r="5386" spans="1:7">
      <c r="A5386" s="42"/>
      <c r="B5386" s="42" t="s">
        <v>276</v>
      </c>
      <c r="C5386" s="42" t="s">
        <v>276</v>
      </c>
      <c r="D5386" s="42" t="s">
        <v>276</v>
      </c>
      <c r="E5386" s="43" t="s">
        <v>16</v>
      </c>
      <c r="F5386" s="43" t="s">
        <v>11</v>
      </c>
      <c r="G5386" s="43" t="s">
        <v>354</v>
      </c>
    </row>
    <row r="5387" spans="1:7">
      <c r="A5387" s="42">
        <v>864</v>
      </c>
      <c r="B5387" s="42" t="s">
        <v>58</v>
      </c>
      <c r="C5387" s="42" t="s">
        <v>8</v>
      </c>
      <c r="D5387" s="42" t="s">
        <v>934</v>
      </c>
      <c r="E5387" s="43" t="s">
        <v>275</v>
      </c>
      <c r="F5387" s="43" t="s">
        <v>11</v>
      </c>
      <c r="G5387" s="43" t="s">
        <v>354</v>
      </c>
    </row>
    <row r="5388" spans="1:7">
      <c r="A5388" s="42"/>
      <c r="B5388" s="42" t="s">
        <v>276</v>
      </c>
      <c r="C5388" s="42" t="s">
        <v>276</v>
      </c>
      <c r="D5388" s="42" t="s">
        <v>276</v>
      </c>
      <c r="E5388" s="43" t="s">
        <v>277</v>
      </c>
      <c r="F5388" s="43" t="s">
        <v>11</v>
      </c>
      <c r="G5388" s="43" t="s">
        <v>354</v>
      </c>
    </row>
    <row r="5389" spans="1:7">
      <c r="A5389" s="42"/>
      <c r="B5389" s="42" t="s">
        <v>276</v>
      </c>
      <c r="C5389" s="42" t="s">
        <v>276</v>
      </c>
      <c r="D5389" s="42" t="s">
        <v>276</v>
      </c>
      <c r="E5389" s="43" t="s">
        <v>31</v>
      </c>
      <c r="F5389" s="43" t="s">
        <v>19</v>
      </c>
      <c r="G5389" s="43" t="s">
        <v>278</v>
      </c>
    </row>
    <row r="5390" spans="1:7">
      <c r="A5390" s="42"/>
      <c r="B5390" s="42" t="s">
        <v>276</v>
      </c>
      <c r="C5390" s="42" t="s">
        <v>276</v>
      </c>
      <c r="D5390" s="42" t="s">
        <v>276</v>
      </c>
      <c r="E5390" s="43" t="s">
        <v>60</v>
      </c>
      <c r="F5390" s="43" t="s">
        <v>11</v>
      </c>
      <c r="G5390" s="43" t="s">
        <v>354</v>
      </c>
    </row>
    <row r="5391" spans="1:7">
      <c r="A5391" s="42"/>
      <c r="B5391" s="42" t="s">
        <v>276</v>
      </c>
      <c r="C5391" s="42" t="s">
        <v>276</v>
      </c>
      <c r="D5391" s="42" t="s">
        <v>276</v>
      </c>
      <c r="E5391" s="43" t="s">
        <v>28</v>
      </c>
      <c r="F5391" s="43" t="s">
        <v>11</v>
      </c>
      <c r="G5391" s="43" t="s">
        <v>354</v>
      </c>
    </row>
    <row r="5392" spans="1:7">
      <c r="A5392" s="42"/>
      <c r="B5392" s="42" t="s">
        <v>276</v>
      </c>
      <c r="C5392" s="42" t="s">
        <v>276</v>
      </c>
      <c r="D5392" s="42" t="s">
        <v>276</v>
      </c>
      <c r="E5392" s="43" t="s">
        <v>66</v>
      </c>
      <c r="F5392" s="43" t="s">
        <v>11</v>
      </c>
      <c r="G5392" s="43" t="s">
        <v>354</v>
      </c>
    </row>
    <row r="5393" spans="1:7">
      <c r="A5393" s="42"/>
      <c r="B5393" s="42" t="s">
        <v>276</v>
      </c>
      <c r="C5393" s="42" t="s">
        <v>276</v>
      </c>
      <c r="D5393" s="42" t="s">
        <v>276</v>
      </c>
      <c r="E5393" s="43" t="s">
        <v>16</v>
      </c>
      <c r="F5393" s="43" t="s">
        <v>11</v>
      </c>
      <c r="G5393" s="43" t="s">
        <v>354</v>
      </c>
    </row>
    <row r="5394" spans="1:7">
      <c r="A5394" s="42">
        <v>865</v>
      </c>
      <c r="B5394" s="42" t="s">
        <v>58</v>
      </c>
      <c r="C5394" s="42" t="s">
        <v>8</v>
      </c>
      <c r="D5394" s="42" t="s">
        <v>935</v>
      </c>
      <c r="E5394" s="43" t="s">
        <v>275</v>
      </c>
      <c r="F5394" s="43" t="s">
        <v>11</v>
      </c>
      <c r="G5394" s="43" t="s">
        <v>354</v>
      </c>
    </row>
    <row r="5395" spans="1:7">
      <c r="A5395" s="42"/>
      <c r="B5395" s="42" t="s">
        <v>276</v>
      </c>
      <c r="C5395" s="42" t="s">
        <v>276</v>
      </c>
      <c r="D5395" s="42" t="s">
        <v>276</v>
      </c>
      <c r="E5395" s="43" t="s">
        <v>277</v>
      </c>
      <c r="F5395" s="43" t="s">
        <v>11</v>
      </c>
      <c r="G5395" s="43" t="s">
        <v>354</v>
      </c>
    </row>
    <row r="5396" spans="1:7">
      <c r="A5396" s="42"/>
      <c r="B5396" s="42" t="s">
        <v>276</v>
      </c>
      <c r="C5396" s="42" t="s">
        <v>276</v>
      </c>
      <c r="D5396" s="42" t="s">
        <v>276</v>
      </c>
      <c r="E5396" s="43" t="s">
        <v>31</v>
      </c>
      <c r="F5396" s="43" t="s">
        <v>19</v>
      </c>
      <c r="G5396" s="43" t="s">
        <v>278</v>
      </c>
    </row>
    <row r="5397" spans="1:7">
      <c r="A5397" s="42"/>
      <c r="B5397" s="42" t="s">
        <v>276</v>
      </c>
      <c r="C5397" s="42" t="s">
        <v>276</v>
      </c>
      <c r="D5397" s="42" t="s">
        <v>276</v>
      </c>
      <c r="E5397" s="43" t="s">
        <v>60</v>
      </c>
      <c r="F5397" s="43" t="s">
        <v>11</v>
      </c>
      <c r="G5397" s="43" t="s">
        <v>354</v>
      </c>
    </row>
    <row r="5398" spans="1:7">
      <c r="A5398" s="42"/>
      <c r="B5398" s="42" t="s">
        <v>276</v>
      </c>
      <c r="C5398" s="42" t="s">
        <v>276</v>
      </c>
      <c r="D5398" s="42" t="s">
        <v>276</v>
      </c>
      <c r="E5398" s="43" t="s">
        <v>28</v>
      </c>
      <c r="F5398" s="43" t="s">
        <v>11</v>
      </c>
      <c r="G5398" s="43" t="s">
        <v>354</v>
      </c>
    </row>
    <row r="5399" spans="1:7">
      <c r="A5399" s="42"/>
      <c r="B5399" s="42" t="s">
        <v>276</v>
      </c>
      <c r="C5399" s="42" t="s">
        <v>276</v>
      </c>
      <c r="D5399" s="42" t="s">
        <v>276</v>
      </c>
      <c r="E5399" s="43" t="s">
        <v>66</v>
      </c>
      <c r="F5399" s="43" t="s">
        <v>11</v>
      </c>
      <c r="G5399" s="43" t="s">
        <v>354</v>
      </c>
    </row>
    <row r="5400" spans="1:7">
      <c r="A5400" s="42"/>
      <c r="B5400" s="42" t="s">
        <v>276</v>
      </c>
      <c r="C5400" s="42" t="s">
        <v>276</v>
      </c>
      <c r="D5400" s="42" t="s">
        <v>276</v>
      </c>
      <c r="E5400" s="43" t="s">
        <v>16</v>
      </c>
      <c r="F5400" s="43" t="s">
        <v>11</v>
      </c>
      <c r="G5400" s="43" t="s">
        <v>354</v>
      </c>
    </row>
    <row r="5401" spans="1:7">
      <c r="A5401" s="42">
        <v>866</v>
      </c>
      <c r="B5401" s="42" t="s">
        <v>58</v>
      </c>
      <c r="C5401" s="42" t="s">
        <v>8</v>
      </c>
      <c r="D5401" s="42" t="s">
        <v>936</v>
      </c>
      <c r="E5401" s="43" t="s">
        <v>275</v>
      </c>
      <c r="F5401" s="43" t="s">
        <v>11</v>
      </c>
      <c r="G5401" s="43" t="s">
        <v>354</v>
      </c>
    </row>
    <row r="5402" spans="1:7">
      <c r="A5402" s="42"/>
      <c r="B5402" s="42" t="s">
        <v>276</v>
      </c>
      <c r="C5402" s="42" t="s">
        <v>276</v>
      </c>
      <c r="D5402" s="42" t="s">
        <v>276</v>
      </c>
      <c r="E5402" s="43" t="s">
        <v>277</v>
      </c>
      <c r="F5402" s="43" t="s">
        <v>11</v>
      </c>
      <c r="G5402" s="43" t="s">
        <v>354</v>
      </c>
    </row>
    <row r="5403" spans="1:7">
      <c r="A5403" s="42"/>
      <c r="B5403" s="42" t="s">
        <v>276</v>
      </c>
      <c r="C5403" s="42" t="s">
        <v>276</v>
      </c>
      <c r="D5403" s="42" t="s">
        <v>276</v>
      </c>
      <c r="E5403" s="43" t="s">
        <v>31</v>
      </c>
      <c r="F5403" s="43" t="s">
        <v>19</v>
      </c>
      <c r="G5403" s="43" t="s">
        <v>278</v>
      </c>
    </row>
    <row r="5404" spans="1:7">
      <c r="A5404" s="42"/>
      <c r="B5404" s="42" t="s">
        <v>276</v>
      </c>
      <c r="C5404" s="42" t="s">
        <v>276</v>
      </c>
      <c r="D5404" s="42" t="s">
        <v>276</v>
      </c>
      <c r="E5404" s="43" t="s">
        <v>60</v>
      </c>
      <c r="F5404" s="43" t="s">
        <v>11</v>
      </c>
      <c r="G5404" s="43" t="s">
        <v>354</v>
      </c>
    </row>
    <row r="5405" spans="1:7">
      <c r="A5405" s="42"/>
      <c r="B5405" s="42" t="s">
        <v>276</v>
      </c>
      <c r="C5405" s="42" t="s">
        <v>276</v>
      </c>
      <c r="D5405" s="42" t="s">
        <v>276</v>
      </c>
      <c r="E5405" s="43" t="s">
        <v>28</v>
      </c>
      <c r="F5405" s="43" t="s">
        <v>11</v>
      </c>
      <c r="G5405" s="43" t="s">
        <v>354</v>
      </c>
    </row>
    <row r="5406" spans="1:7">
      <c r="A5406" s="42"/>
      <c r="B5406" s="42" t="s">
        <v>276</v>
      </c>
      <c r="C5406" s="42" t="s">
        <v>276</v>
      </c>
      <c r="D5406" s="42" t="s">
        <v>276</v>
      </c>
      <c r="E5406" s="43" t="s">
        <v>66</v>
      </c>
      <c r="F5406" s="43" t="s">
        <v>11</v>
      </c>
      <c r="G5406" s="43" t="s">
        <v>354</v>
      </c>
    </row>
    <row r="5407" spans="1:7">
      <c r="A5407" s="42"/>
      <c r="B5407" s="42" t="s">
        <v>276</v>
      </c>
      <c r="C5407" s="42" t="s">
        <v>276</v>
      </c>
      <c r="D5407" s="42" t="s">
        <v>276</v>
      </c>
      <c r="E5407" s="43" t="s">
        <v>16</v>
      </c>
      <c r="F5407" s="43" t="s">
        <v>11</v>
      </c>
      <c r="G5407" s="43" t="s">
        <v>354</v>
      </c>
    </row>
    <row r="5408" spans="1:7">
      <c r="A5408" s="42">
        <v>867</v>
      </c>
      <c r="B5408" s="42" t="s">
        <v>58</v>
      </c>
      <c r="C5408" s="42" t="s">
        <v>8</v>
      </c>
      <c r="D5408" s="42" t="s">
        <v>937</v>
      </c>
      <c r="E5408" s="43" t="s">
        <v>275</v>
      </c>
      <c r="F5408" s="43" t="s">
        <v>11</v>
      </c>
      <c r="G5408" s="43" t="s">
        <v>354</v>
      </c>
    </row>
    <row r="5409" spans="1:7">
      <c r="A5409" s="42"/>
      <c r="B5409" s="42" t="s">
        <v>276</v>
      </c>
      <c r="C5409" s="42" t="s">
        <v>276</v>
      </c>
      <c r="D5409" s="42" t="s">
        <v>276</v>
      </c>
      <c r="E5409" s="43" t="s">
        <v>277</v>
      </c>
      <c r="F5409" s="43" t="s">
        <v>11</v>
      </c>
      <c r="G5409" s="43" t="s">
        <v>354</v>
      </c>
    </row>
    <row r="5410" spans="1:7">
      <c r="A5410" s="42"/>
      <c r="B5410" s="42" t="s">
        <v>276</v>
      </c>
      <c r="C5410" s="42" t="s">
        <v>276</v>
      </c>
      <c r="D5410" s="42" t="s">
        <v>276</v>
      </c>
      <c r="E5410" s="43" t="s">
        <v>31</v>
      </c>
      <c r="F5410" s="43" t="s">
        <v>19</v>
      </c>
      <c r="G5410" s="43" t="s">
        <v>278</v>
      </c>
    </row>
    <row r="5411" spans="1:7">
      <c r="A5411" s="42"/>
      <c r="B5411" s="42" t="s">
        <v>276</v>
      </c>
      <c r="C5411" s="42" t="s">
        <v>276</v>
      </c>
      <c r="D5411" s="42" t="s">
        <v>276</v>
      </c>
      <c r="E5411" s="43" t="s">
        <v>60</v>
      </c>
      <c r="F5411" s="43" t="s">
        <v>11</v>
      </c>
      <c r="G5411" s="43" t="s">
        <v>354</v>
      </c>
    </row>
    <row r="5412" spans="1:7">
      <c r="A5412" s="42"/>
      <c r="B5412" s="42" t="s">
        <v>276</v>
      </c>
      <c r="C5412" s="42" t="s">
        <v>276</v>
      </c>
      <c r="D5412" s="42" t="s">
        <v>276</v>
      </c>
      <c r="E5412" s="43" t="s">
        <v>28</v>
      </c>
      <c r="F5412" s="43" t="s">
        <v>11</v>
      </c>
      <c r="G5412" s="43" t="s">
        <v>354</v>
      </c>
    </row>
    <row r="5413" spans="1:7">
      <c r="A5413" s="42"/>
      <c r="B5413" s="42" t="s">
        <v>276</v>
      </c>
      <c r="C5413" s="42" t="s">
        <v>276</v>
      </c>
      <c r="D5413" s="42" t="s">
        <v>276</v>
      </c>
      <c r="E5413" s="43" t="s">
        <v>66</v>
      </c>
      <c r="F5413" s="43" t="s">
        <v>11</v>
      </c>
      <c r="G5413" s="43" t="s">
        <v>354</v>
      </c>
    </row>
    <row r="5414" spans="1:7">
      <c r="A5414" s="42"/>
      <c r="B5414" s="42" t="s">
        <v>276</v>
      </c>
      <c r="C5414" s="42" t="s">
        <v>276</v>
      </c>
      <c r="D5414" s="42" t="s">
        <v>276</v>
      </c>
      <c r="E5414" s="43" t="s">
        <v>16</v>
      </c>
      <c r="F5414" s="43" t="s">
        <v>11</v>
      </c>
      <c r="G5414" s="43" t="s">
        <v>354</v>
      </c>
    </row>
    <row r="5415" spans="1:7">
      <c r="A5415" s="42">
        <v>868</v>
      </c>
      <c r="B5415" s="42" t="s">
        <v>58</v>
      </c>
      <c r="C5415" s="42" t="s">
        <v>8</v>
      </c>
      <c r="D5415" s="42" t="s">
        <v>938</v>
      </c>
      <c r="E5415" s="43" t="s">
        <v>275</v>
      </c>
      <c r="F5415" s="43" t="s">
        <v>11</v>
      </c>
      <c r="G5415" s="43" t="s">
        <v>354</v>
      </c>
    </row>
    <row r="5416" spans="1:7">
      <c r="A5416" s="42"/>
      <c r="B5416" s="42" t="s">
        <v>276</v>
      </c>
      <c r="C5416" s="42" t="s">
        <v>276</v>
      </c>
      <c r="D5416" s="42" t="s">
        <v>276</v>
      </c>
      <c r="E5416" s="43" t="s">
        <v>277</v>
      </c>
      <c r="F5416" s="43" t="s">
        <v>11</v>
      </c>
      <c r="G5416" s="43" t="s">
        <v>354</v>
      </c>
    </row>
    <row r="5417" spans="1:7">
      <c r="A5417" s="42"/>
      <c r="B5417" s="42" t="s">
        <v>276</v>
      </c>
      <c r="C5417" s="42" t="s">
        <v>276</v>
      </c>
      <c r="D5417" s="42" t="s">
        <v>276</v>
      </c>
      <c r="E5417" s="43" t="s">
        <v>31</v>
      </c>
      <c r="F5417" s="43" t="s">
        <v>19</v>
      </c>
      <c r="G5417" s="43" t="s">
        <v>278</v>
      </c>
    </row>
    <row r="5418" spans="1:7">
      <c r="A5418" s="42"/>
      <c r="B5418" s="42" t="s">
        <v>276</v>
      </c>
      <c r="C5418" s="42" t="s">
        <v>276</v>
      </c>
      <c r="D5418" s="42" t="s">
        <v>276</v>
      </c>
      <c r="E5418" s="43" t="s">
        <v>60</v>
      </c>
      <c r="F5418" s="43" t="s">
        <v>11</v>
      </c>
      <c r="G5418" s="43" t="s">
        <v>354</v>
      </c>
    </row>
    <row r="5419" spans="1:7">
      <c r="A5419" s="42"/>
      <c r="B5419" s="42" t="s">
        <v>276</v>
      </c>
      <c r="C5419" s="42" t="s">
        <v>276</v>
      </c>
      <c r="D5419" s="42" t="s">
        <v>276</v>
      </c>
      <c r="E5419" s="43" t="s">
        <v>28</v>
      </c>
      <c r="F5419" s="43" t="s">
        <v>11</v>
      </c>
      <c r="G5419" s="43" t="s">
        <v>354</v>
      </c>
    </row>
    <row r="5420" spans="1:7">
      <c r="A5420" s="42"/>
      <c r="B5420" s="42" t="s">
        <v>276</v>
      </c>
      <c r="C5420" s="42" t="s">
        <v>276</v>
      </c>
      <c r="D5420" s="42" t="s">
        <v>276</v>
      </c>
      <c r="E5420" s="43" t="s">
        <v>66</v>
      </c>
      <c r="F5420" s="43" t="s">
        <v>11</v>
      </c>
      <c r="G5420" s="43" t="s">
        <v>354</v>
      </c>
    </row>
    <row r="5421" spans="1:7">
      <c r="A5421" s="42"/>
      <c r="B5421" s="42" t="s">
        <v>276</v>
      </c>
      <c r="C5421" s="42" t="s">
        <v>276</v>
      </c>
      <c r="D5421" s="42" t="s">
        <v>276</v>
      </c>
      <c r="E5421" s="43" t="s">
        <v>16</v>
      </c>
      <c r="F5421" s="43" t="s">
        <v>11</v>
      </c>
      <c r="G5421" s="43" t="s">
        <v>354</v>
      </c>
    </row>
    <row r="5422" spans="1:7">
      <c r="A5422" s="42">
        <v>869</v>
      </c>
      <c r="B5422" s="42" t="s">
        <v>58</v>
      </c>
      <c r="C5422" s="42" t="s">
        <v>8</v>
      </c>
      <c r="D5422" s="42" t="s">
        <v>939</v>
      </c>
      <c r="E5422" s="43" t="s">
        <v>275</v>
      </c>
      <c r="F5422" s="43" t="s">
        <v>11</v>
      </c>
      <c r="G5422" s="43" t="s">
        <v>354</v>
      </c>
    </row>
    <row r="5423" spans="1:7">
      <c r="A5423" s="42"/>
      <c r="B5423" s="42" t="s">
        <v>276</v>
      </c>
      <c r="C5423" s="42" t="s">
        <v>276</v>
      </c>
      <c r="D5423" s="42" t="s">
        <v>276</v>
      </c>
      <c r="E5423" s="43" t="s">
        <v>277</v>
      </c>
      <c r="F5423" s="43" t="s">
        <v>11</v>
      </c>
      <c r="G5423" s="43" t="s">
        <v>354</v>
      </c>
    </row>
    <row r="5424" spans="1:7">
      <c r="A5424" s="42"/>
      <c r="B5424" s="42" t="s">
        <v>276</v>
      </c>
      <c r="C5424" s="42" t="s">
        <v>276</v>
      </c>
      <c r="D5424" s="42" t="s">
        <v>276</v>
      </c>
      <c r="E5424" s="43" t="s">
        <v>31</v>
      </c>
      <c r="F5424" s="43" t="s">
        <v>19</v>
      </c>
      <c r="G5424" s="43" t="s">
        <v>278</v>
      </c>
    </row>
    <row r="5425" spans="1:7">
      <c r="A5425" s="42"/>
      <c r="B5425" s="42" t="s">
        <v>276</v>
      </c>
      <c r="C5425" s="42" t="s">
        <v>276</v>
      </c>
      <c r="D5425" s="42" t="s">
        <v>276</v>
      </c>
      <c r="E5425" s="43" t="s">
        <v>60</v>
      </c>
      <c r="F5425" s="43" t="s">
        <v>11</v>
      </c>
      <c r="G5425" s="43" t="s">
        <v>354</v>
      </c>
    </row>
    <row r="5426" spans="1:7">
      <c r="A5426" s="42"/>
      <c r="B5426" s="42" t="s">
        <v>276</v>
      </c>
      <c r="C5426" s="42" t="s">
        <v>276</v>
      </c>
      <c r="D5426" s="42" t="s">
        <v>276</v>
      </c>
      <c r="E5426" s="43" t="s">
        <v>28</v>
      </c>
      <c r="F5426" s="43" t="s">
        <v>11</v>
      </c>
      <c r="G5426" s="43" t="s">
        <v>354</v>
      </c>
    </row>
    <row r="5427" spans="1:7">
      <c r="A5427" s="42"/>
      <c r="B5427" s="42" t="s">
        <v>276</v>
      </c>
      <c r="C5427" s="42" t="s">
        <v>276</v>
      </c>
      <c r="D5427" s="42" t="s">
        <v>276</v>
      </c>
      <c r="E5427" s="43" t="s">
        <v>66</v>
      </c>
      <c r="F5427" s="43" t="s">
        <v>11</v>
      </c>
      <c r="G5427" s="43" t="s">
        <v>354</v>
      </c>
    </row>
    <row r="5428" spans="1:7">
      <c r="A5428" s="42"/>
      <c r="B5428" s="42" t="s">
        <v>276</v>
      </c>
      <c r="C5428" s="42" t="s">
        <v>276</v>
      </c>
      <c r="D5428" s="42" t="s">
        <v>276</v>
      </c>
      <c r="E5428" s="43" t="s">
        <v>16</v>
      </c>
      <c r="F5428" s="43" t="s">
        <v>11</v>
      </c>
      <c r="G5428" s="43" t="s">
        <v>354</v>
      </c>
    </row>
    <row r="5429" spans="1:7">
      <c r="A5429" s="42">
        <v>870</v>
      </c>
      <c r="B5429" s="42" t="s">
        <v>58</v>
      </c>
      <c r="C5429" s="42" t="s">
        <v>8</v>
      </c>
      <c r="D5429" s="42" t="s">
        <v>940</v>
      </c>
      <c r="E5429" s="43" t="s">
        <v>275</v>
      </c>
      <c r="F5429" s="43" t="s">
        <v>11</v>
      </c>
      <c r="G5429" s="43" t="s">
        <v>354</v>
      </c>
    </row>
    <row r="5430" spans="1:7">
      <c r="A5430" s="42"/>
      <c r="B5430" s="42" t="s">
        <v>276</v>
      </c>
      <c r="C5430" s="42" t="s">
        <v>276</v>
      </c>
      <c r="D5430" s="42" t="s">
        <v>276</v>
      </c>
      <c r="E5430" s="43" t="s">
        <v>277</v>
      </c>
      <c r="F5430" s="43" t="s">
        <v>11</v>
      </c>
      <c r="G5430" s="43" t="s">
        <v>354</v>
      </c>
    </row>
    <row r="5431" spans="1:7">
      <c r="A5431" s="42"/>
      <c r="B5431" s="42" t="s">
        <v>276</v>
      </c>
      <c r="C5431" s="42" t="s">
        <v>276</v>
      </c>
      <c r="D5431" s="42" t="s">
        <v>276</v>
      </c>
      <c r="E5431" s="43" t="s">
        <v>31</v>
      </c>
      <c r="F5431" s="43" t="s">
        <v>19</v>
      </c>
      <c r="G5431" s="43" t="s">
        <v>278</v>
      </c>
    </row>
    <row r="5432" spans="1:7">
      <c r="A5432" s="42"/>
      <c r="B5432" s="42" t="s">
        <v>276</v>
      </c>
      <c r="C5432" s="42" t="s">
        <v>276</v>
      </c>
      <c r="D5432" s="42" t="s">
        <v>276</v>
      </c>
      <c r="E5432" s="43" t="s">
        <v>60</v>
      </c>
      <c r="F5432" s="43" t="s">
        <v>11</v>
      </c>
      <c r="G5432" s="43" t="s">
        <v>354</v>
      </c>
    </row>
    <row r="5433" spans="1:7">
      <c r="A5433" s="42"/>
      <c r="B5433" s="42" t="s">
        <v>276</v>
      </c>
      <c r="C5433" s="42" t="s">
        <v>276</v>
      </c>
      <c r="D5433" s="42" t="s">
        <v>276</v>
      </c>
      <c r="E5433" s="43" t="s">
        <v>28</v>
      </c>
      <c r="F5433" s="43" t="s">
        <v>11</v>
      </c>
      <c r="G5433" s="43" t="s">
        <v>354</v>
      </c>
    </row>
    <row r="5434" spans="1:7">
      <c r="A5434" s="42"/>
      <c r="B5434" s="42" t="s">
        <v>276</v>
      </c>
      <c r="C5434" s="42" t="s">
        <v>276</v>
      </c>
      <c r="D5434" s="42" t="s">
        <v>276</v>
      </c>
      <c r="E5434" s="43" t="s">
        <v>66</v>
      </c>
      <c r="F5434" s="43" t="s">
        <v>11</v>
      </c>
      <c r="G5434" s="43" t="s">
        <v>354</v>
      </c>
    </row>
    <row r="5435" spans="1:7">
      <c r="A5435" s="42"/>
      <c r="B5435" s="42" t="s">
        <v>276</v>
      </c>
      <c r="C5435" s="42" t="s">
        <v>276</v>
      </c>
      <c r="D5435" s="42" t="s">
        <v>276</v>
      </c>
      <c r="E5435" s="43" t="s">
        <v>16</v>
      </c>
      <c r="F5435" s="43" t="s">
        <v>11</v>
      </c>
      <c r="G5435" s="43" t="s">
        <v>354</v>
      </c>
    </row>
    <row r="5436" spans="1:7">
      <c r="A5436" s="42">
        <v>871</v>
      </c>
      <c r="B5436" s="42" t="s">
        <v>58</v>
      </c>
      <c r="C5436" s="42" t="s">
        <v>8</v>
      </c>
      <c r="D5436" s="42" t="s">
        <v>941</v>
      </c>
      <c r="E5436" s="43" t="s">
        <v>275</v>
      </c>
      <c r="F5436" s="43" t="s">
        <v>11</v>
      </c>
      <c r="G5436" s="43" t="s">
        <v>354</v>
      </c>
    </row>
    <row r="5437" spans="1:7">
      <c r="A5437" s="42"/>
      <c r="B5437" s="42" t="s">
        <v>276</v>
      </c>
      <c r="C5437" s="42" t="s">
        <v>276</v>
      </c>
      <c r="D5437" s="42" t="s">
        <v>276</v>
      </c>
      <c r="E5437" s="43" t="s">
        <v>277</v>
      </c>
      <c r="F5437" s="43" t="s">
        <v>11</v>
      </c>
      <c r="G5437" s="43" t="s">
        <v>354</v>
      </c>
    </row>
    <row r="5438" spans="1:7">
      <c r="A5438" s="42"/>
      <c r="B5438" s="42" t="s">
        <v>276</v>
      </c>
      <c r="C5438" s="42" t="s">
        <v>276</v>
      </c>
      <c r="D5438" s="42" t="s">
        <v>276</v>
      </c>
      <c r="E5438" s="43" t="s">
        <v>31</v>
      </c>
      <c r="F5438" s="43" t="s">
        <v>19</v>
      </c>
      <c r="G5438" s="43" t="s">
        <v>278</v>
      </c>
    </row>
    <row r="5439" spans="1:7">
      <c r="A5439" s="42"/>
      <c r="B5439" s="42" t="s">
        <v>276</v>
      </c>
      <c r="C5439" s="42" t="s">
        <v>276</v>
      </c>
      <c r="D5439" s="42" t="s">
        <v>276</v>
      </c>
      <c r="E5439" s="43" t="s">
        <v>60</v>
      </c>
      <c r="F5439" s="43" t="s">
        <v>11</v>
      </c>
      <c r="G5439" s="43" t="s">
        <v>354</v>
      </c>
    </row>
    <row r="5440" spans="1:7">
      <c r="A5440" s="42"/>
      <c r="B5440" s="42" t="s">
        <v>276</v>
      </c>
      <c r="C5440" s="42" t="s">
        <v>276</v>
      </c>
      <c r="D5440" s="42" t="s">
        <v>276</v>
      </c>
      <c r="E5440" s="43" t="s">
        <v>28</v>
      </c>
      <c r="F5440" s="43" t="s">
        <v>11</v>
      </c>
      <c r="G5440" s="43" t="s">
        <v>354</v>
      </c>
    </row>
    <row r="5441" spans="1:7">
      <c r="A5441" s="42"/>
      <c r="B5441" s="42" t="s">
        <v>276</v>
      </c>
      <c r="C5441" s="42" t="s">
        <v>276</v>
      </c>
      <c r="D5441" s="42" t="s">
        <v>276</v>
      </c>
      <c r="E5441" s="43" t="s">
        <v>66</v>
      </c>
      <c r="F5441" s="43" t="s">
        <v>11</v>
      </c>
      <c r="G5441" s="43" t="s">
        <v>354</v>
      </c>
    </row>
    <row r="5442" spans="1:7">
      <c r="A5442" s="42"/>
      <c r="B5442" s="42" t="s">
        <v>276</v>
      </c>
      <c r="C5442" s="42" t="s">
        <v>276</v>
      </c>
      <c r="D5442" s="42" t="s">
        <v>276</v>
      </c>
      <c r="E5442" s="43" t="s">
        <v>16</v>
      </c>
      <c r="F5442" s="43" t="s">
        <v>11</v>
      </c>
      <c r="G5442" s="43" t="s">
        <v>354</v>
      </c>
    </row>
    <row r="5443" spans="1:7">
      <c r="A5443" s="42">
        <v>872</v>
      </c>
      <c r="B5443" s="42" t="s">
        <v>58</v>
      </c>
      <c r="C5443" s="42" t="s">
        <v>8</v>
      </c>
      <c r="D5443" s="42" t="s">
        <v>942</v>
      </c>
      <c r="E5443" s="43" t="s">
        <v>275</v>
      </c>
      <c r="F5443" s="43" t="s">
        <v>11</v>
      </c>
      <c r="G5443" s="43" t="s">
        <v>354</v>
      </c>
    </row>
    <row r="5444" spans="1:7">
      <c r="A5444" s="42"/>
      <c r="B5444" s="42" t="s">
        <v>276</v>
      </c>
      <c r="C5444" s="42" t="s">
        <v>276</v>
      </c>
      <c r="D5444" s="42" t="s">
        <v>276</v>
      </c>
      <c r="E5444" s="43" t="s">
        <v>277</v>
      </c>
      <c r="F5444" s="43" t="s">
        <v>11</v>
      </c>
      <c r="G5444" s="43" t="s">
        <v>354</v>
      </c>
    </row>
    <row r="5445" spans="1:7">
      <c r="A5445" s="42"/>
      <c r="B5445" s="42" t="s">
        <v>276</v>
      </c>
      <c r="C5445" s="42" t="s">
        <v>276</v>
      </c>
      <c r="D5445" s="42" t="s">
        <v>276</v>
      </c>
      <c r="E5445" s="43" t="s">
        <v>31</v>
      </c>
      <c r="F5445" s="43" t="s">
        <v>19</v>
      </c>
      <c r="G5445" s="43" t="s">
        <v>278</v>
      </c>
    </row>
    <row r="5446" spans="1:7">
      <c r="A5446" s="42"/>
      <c r="B5446" s="42" t="s">
        <v>276</v>
      </c>
      <c r="C5446" s="42" t="s">
        <v>276</v>
      </c>
      <c r="D5446" s="42" t="s">
        <v>276</v>
      </c>
      <c r="E5446" s="43" t="s">
        <v>60</v>
      </c>
      <c r="F5446" s="43" t="s">
        <v>11</v>
      </c>
      <c r="G5446" s="43" t="s">
        <v>354</v>
      </c>
    </row>
    <row r="5447" spans="1:7">
      <c r="A5447" s="42"/>
      <c r="B5447" s="42" t="s">
        <v>276</v>
      </c>
      <c r="C5447" s="42" t="s">
        <v>276</v>
      </c>
      <c r="D5447" s="42" t="s">
        <v>276</v>
      </c>
      <c r="E5447" s="43" t="s">
        <v>28</v>
      </c>
      <c r="F5447" s="43" t="s">
        <v>11</v>
      </c>
      <c r="G5447" s="43" t="s">
        <v>354</v>
      </c>
    </row>
    <row r="5448" spans="1:7">
      <c r="A5448" s="42"/>
      <c r="B5448" s="42" t="s">
        <v>276</v>
      </c>
      <c r="C5448" s="42" t="s">
        <v>276</v>
      </c>
      <c r="D5448" s="42" t="s">
        <v>276</v>
      </c>
      <c r="E5448" s="43" t="s">
        <v>66</v>
      </c>
      <c r="F5448" s="43" t="s">
        <v>11</v>
      </c>
      <c r="G5448" s="43" t="s">
        <v>354</v>
      </c>
    </row>
    <row r="5449" spans="1:7">
      <c r="A5449" s="42"/>
      <c r="B5449" s="42" t="s">
        <v>276</v>
      </c>
      <c r="C5449" s="42" t="s">
        <v>276</v>
      </c>
      <c r="D5449" s="42" t="s">
        <v>276</v>
      </c>
      <c r="E5449" s="43" t="s">
        <v>16</v>
      </c>
      <c r="F5449" s="43" t="s">
        <v>11</v>
      </c>
      <c r="G5449" s="43" t="s">
        <v>354</v>
      </c>
    </row>
    <row r="5450" spans="1:7">
      <c r="A5450" s="42">
        <v>873</v>
      </c>
      <c r="B5450" s="42" t="s">
        <v>58</v>
      </c>
      <c r="C5450" s="42" t="s">
        <v>8</v>
      </c>
      <c r="D5450" s="42" t="s">
        <v>943</v>
      </c>
      <c r="E5450" s="43" t="s">
        <v>275</v>
      </c>
      <c r="F5450" s="43" t="s">
        <v>11</v>
      </c>
      <c r="G5450" s="43" t="s">
        <v>354</v>
      </c>
    </row>
    <row r="5451" spans="1:7">
      <c r="A5451" s="42"/>
      <c r="B5451" s="42" t="s">
        <v>276</v>
      </c>
      <c r="C5451" s="42" t="s">
        <v>276</v>
      </c>
      <c r="D5451" s="42" t="s">
        <v>276</v>
      </c>
      <c r="E5451" s="43" t="s">
        <v>277</v>
      </c>
      <c r="F5451" s="43" t="s">
        <v>11</v>
      </c>
      <c r="G5451" s="43" t="s">
        <v>354</v>
      </c>
    </row>
    <row r="5452" spans="1:7">
      <c r="A5452" s="42"/>
      <c r="B5452" s="42" t="s">
        <v>276</v>
      </c>
      <c r="C5452" s="42" t="s">
        <v>276</v>
      </c>
      <c r="D5452" s="42" t="s">
        <v>276</v>
      </c>
      <c r="E5452" s="43" t="s">
        <v>31</v>
      </c>
      <c r="F5452" s="43" t="s">
        <v>19</v>
      </c>
      <c r="G5452" s="43" t="s">
        <v>278</v>
      </c>
    </row>
    <row r="5453" spans="1:7">
      <c r="A5453" s="42"/>
      <c r="B5453" s="42" t="s">
        <v>276</v>
      </c>
      <c r="C5453" s="42" t="s">
        <v>276</v>
      </c>
      <c r="D5453" s="42" t="s">
        <v>276</v>
      </c>
      <c r="E5453" s="43" t="s">
        <v>60</v>
      </c>
      <c r="F5453" s="43" t="s">
        <v>11</v>
      </c>
      <c r="G5453" s="43" t="s">
        <v>354</v>
      </c>
    </row>
    <row r="5454" spans="1:7">
      <c r="A5454" s="42"/>
      <c r="B5454" s="42" t="s">
        <v>276</v>
      </c>
      <c r="C5454" s="42" t="s">
        <v>276</v>
      </c>
      <c r="D5454" s="42" t="s">
        <v>276</v>
      </c>
      <c r="E5454" s="43" t="s">
        <v>28</v>
      </c>
      <c r="F5454" s="43" t="s">
        <v>11</v>
      </c>
      <c r="G5454" s="43" t="s">
        <v>354</v>
      </c>
    </row>
    <row r="5455" spans="1:7">
      <c r="A5455" s="42"/>
      <c r="B5455" s="42" t="s">
        <v>276</v>
      </c>
      <c r="C5455" s="42" t="s">
        <v>276</v>
      </c>
      <c r="D5455" s="42" t="s">
        <v>276</v>
      </c>
      <c r="E5455" s="43" t="s">
        <v>66</v>
      </c>
      <c r="F5455" s="43" t="s">
        <v>11</v>
      </c>
      <c r="G5455" s="43" t="s">
        <v>354</v>
      </c>
    </row>
    <row r="5456" spans="1:7">
      <c r="A5456" s="42"/>
      <c r="B5456" s="42" t="s">
        <v>276</v>
      </c>
      <c r="C5456" s="42" t="s">
        <v>276</v>
      </c>
      <c r="D5456" s="42" t="s">
        <v>276</v>
      </c>
      <c r="E5456" s="43" t="s">
        <v>16</v>
      </c>
      <c r="F5456" s="43" t="s">
        <v>11</v>
      </c>
      <c r="G5456" s="43" t="s">
        <v>354</v>
      </c>
    </row>
    <row r="5457" spans="1:7">
      <c r="A5457" s="42">
        <v>874</v>
      </c>
      <c r="B5457" s="42" t="s">
        <v>58</v>
      </c>
      <c r="C5457" s="42" t="s">
        <v>8</v>
      </c>
      <c r="D5457" s="42" t="s">
        <v>944</v>
      </c>
      <c r="E5457" s="43" t="s">
        <v>275</v>
      </c>
      <c r="F5457" s="43" t="s">
        <v>11</v>
      </c>
      <c r="G5457" s="43" t="s">
        <v>354</v>
      </c>
    </row>
    <row r="5458" spans="1:7">
      <c r="A5458" s="42"/>
      <c r="B5458" s="42" t="s">
        <v>276</v>
      </c>
      <c r="C5458" s="42" t="s">
        <v>276</v>
      </c>
      <c r="D5458" s="42" t="s">
        <v>276</v>
      </c>
      <c r="E5458" s="43" t="s">
        <v>277</v>
      </c>
      <c r="F5458" s="43" t="s">
        <v>11</v>
      </c>
      <c r="G5458" s="43" t="s">
        <v>354</v>
      </c>
    </row>
    <row r="5459" spans="1:7">
      <c r="A5459" s="42"/>
      <c r="B5459" s="42" t="s">
        <v>276</v>
      </c>
      <c r="C5459" s="42" t="s">
        <v>276</v>
      </c>
      <c r="D5459" s="42" t="s">
        <v>276</v>
      </c>
      <c r="E5459" s="43" t="s">
        <v>31</v>
      </c>
      <c r="F5459" s="43" t="s">
        <v>19</v>
      </c>
      <c r="G5459" s="43" t="s">
        <v>278</v>
      </c>
    </row>
    <row r="5460" spans="1:7">
      <c r="A5460" s="42"/>
      <c r="B5460" s="42" t="s">
        <v>276</v>
      </c>
      <c r="C5460" s="42" t="s">
        <v>276</v>
      </c>
      <c r="D5460" s="42" t="s">
        <v>276</v>
      </c>
      <c r="E5460" s="43" t="s">
        <v>60</v>
      </c>
      <c r="F5460" s="43" t="s">
        <v>11</v>
      </c>
      <c r="G5460" s="43" t="s">
        <v>354</v>
      </c>
    </row>
    <row r="5461" spans="1:7">
      <c r="A5461" s="42"/>
      <c r="B5461" s="42" t="s">
        <v>276</v>
      </c>
      <c r="C5461" s="42" t="s">
        <v>276</v>
      </c>
      <c r="D5461" s="42" t="s">
        <v>276</v>
      </c>
      <c r="E5461" s="43" t="s">
        <v>28</v>
      </c>
      <c r="F5461" s="43" t="s">
        <v>11</v>
      </c>
      <c r="G5461" s="43" t="s">
        <v>354</v>
      </c>
    </row>
    <row r="5462" spans="1:7">
      <c r="A5462" s="42"/>
      <c r="B5462" s="42" t="s">
        <v>276</v>
      </c>
      <c r="C5462" s="42" t="s">
        <v>276</v>
      </c>
      <c r="D5462" s="42" t="s">
        <v>276</v>
      </c>
      <c r="E5462" s="43" t="s">
        <v>66</v>
      </c>
      <c r="F5462" s="43" t="s">
        <v>11</v>
      </c>
      <c r="G5462" s="43" t="s">
        <v>354</v>
      </c>
    </row>
    <row r="5463" spans="1:7">
      <c r="A5463" s="42"/>
      <c r="B5463" s="42" t="s">
        <v>276</v>
      </c>
      <c r="C5463" s="42" t="s">
        <v>276</v>
      </c>
      <c r="D5463" s="42" t="s">
        <v>276</v>
      </c>
      <c r="E5463" s="43" t="s">
        <v>16</v>
      </c>
      <c r="F5463" s="43" t="s">
        <v>11</v>
      </c>
      <c r="G5463" s="43" t="s">
        <v>354</v>
      </c>
    </row>
    <row r="5464" spans="1:7">
      <c r="A5464" s="42">
        <v>875</v>
      </c>
      <c r="B5464" s="42" t="s">
        <v>58</v>
      </c>
      <c r="C5464" s="42" t="s">
        <v>8</v>
      </c>
      <c r="D5464" s="42" t="s">
        <v>945</v>
      </c>
      <c r="E5464" s="43" t="s">
        <v>275</v>
      </c>
      <c r="F5464" s="43" t="s">
        <v>11</v>
      </c>
      <c r="G5464" s="43" t="s">
        <v>354</v>
      </c>
    </row>
    <row r="5465" spans="1:7">
      <c r="A5465" s="42"/>
      <c r="B5465" s="42" t="s">
        <v>276</v>
      </c>
      <c r="C5465" s="42" t="s">
        <v>276</v>
      </c>
      <c r="D5465" s="42" t="s">
        <v>276</v>
      </c>
      <c r="E5465" s="43" t="s">
        <v>277</v>
      </c>
      <c r="F5465" s="43" t="s">
        <v>11</v>
      </c>
      <c r="G5465" s="43" t="s">
        <v>354</v>
      </c>
    </row>
    <row r="5466" spans="1:7">
      <c r="A5466" s="42"/>
      <c r="B5466" s="42" t="s">
        <v>276</v>
      </c>
      <c r="C5466" s="42" t="s">
        <v>276</v>
      </c>
      <c r="D5466" s="42" t="s">
        <v>276</v>
      </c>
      <c r="E5466" s="43" t="s">
        <v>31</v>
      </c>
      <c r="F5466" s="43" t="s">
        <v>19</v>
      </c>
      <c r="G5466" s="43" t="s">
        <v>278</v>
      </c>
    </row>
    <row r="5467" spans="1:7">
      <c r="A5467" s="42"/>
      <c r="B5467" s="42" t="s">
        <v>276</v>
      </c>
      <c r="C5467" s="42" t="s">
        <v>276</v>
      </c>
      <c r="D5467" s="42" t="s">
        <v>276</v>
      </c>
      <c r="E5467" s="43" t="s">
        <v>60</v>
      </c>
      <c r="F5467" s="43" t="s">
        <v>11</v>
      </c>
      <c r="G5467" s="43" t="s">
        <v>354</v>
      </c>
    </row>
    <row r="5468" spans="1:7">
      <c r="A5468" s="42"/>
      <c r="B5468" s="42" t="s">
        <v>276</v>
      </c>
      <c r="C5468" s="42" t="s">
        <v>276</v>
      </c>
      <c r="D5468" s="42" t="s">
        <v>276</v>
      </c>
      <c r="E5468" s="43" t="s">
        <v>28</v>
      </c>
      <c r="F5468" s="43" t="s">
        <v>11</v>
      </c>
      <c r="G5468" s="43" t="s">
        <v>354</v>
      </c>
    </row>
    <row r="5469" spans="1:7">
      <c r="A5469" s="42"/>
      <c r="B5469" s="42" t="s">
        <v>276</v>
      </c>
      <c r="C5469" s="42" t="s">
        <v>276</v>
      </c>
      <c r="D5469" s="42" t="s">
        <v>276</v>
      </c>
      <c r="E5469" s="43" t="s">
        <v>66</v>
      </c>
      <c r="F5469" s="43" t="s">
        <v>11</v>
      </c>
      <c r="G5469" s="43" t="s">
        <v>354</v>
      </c>
    </row>
    <row r="5470" spans="1:7">
      <c r="A5470" s="42"/>
      <c r="B5470" s="42" t="s">
        <v>276</v>
      </c>
      <c r="C5470" s="42" t="s">
        <v>276</v>
      </c>
      <c r="D5470" s="42" t="s">
        <v>276</v>
      </c>
      <c r="E5470" s="43" t="s">
        <v>16</v>
      </c>
      <c r="F5470" s="43" t="s">
        <v>11</v>
      </c>
      <c r="G5470" s="43" t="s">
        <v>354</v>
      </c>
    </row>
    <row r="5471" spans="1:7">
      <c r="A5471" s="42">
        <v>876</v>
      </c>
      <c r="B5471" s="42" t="s">
        <v>58</v>
      </c>
      <c r="C5471" s="42" t="s">
        <v>8</v>
      </c>
      <c r="D5471" s="42" t="s">
        <v>946</v>
      </c>
      <c r="E5471" s="43" t="s">
        <v>275</v>
      </c>
      <c r="F5471" s="43" t="s">
        <v>11</v>
      </c>
      <c r="G5471" s="43" t="s">
        <v>354</v>
      </c>
    </row>
    <row r="5472" spans="1:7">
      <c r="A5472" s="42"/>
      <c r="B5472" s="42" t="s">
        <v>276</v>
      </c>
      <c r="C5472" s="42" t="s">
        <v>276</v>
      </c>
      <c r="D5472" s="42" t="s">
        <v>276</v>
      </c>
      <c r="E5472" s="43" t="s">
        <v>277</v>
      </c>
      <c r="F5472" s="43" t="s">
        <v>11</v>
      </c>
      <c r="G5472" s="43" t="s">
        <v>354</v>
      </c>
    </row>
    <row r="5473" spans="1:7">
      <c r="A5473" s="42"/>
      <c r="B5473" s="42" t="s">
        <v>276</v>
      </c>
      <c r="C5473" s="42" t="s">
        <v>276</v>
      </c>
      <c r="D5473" s="42" t="s">
        <v>276</v>
      </c>
      <c r="E5473" s="43" t="s">
        <v>31</v>
      </c>
      <c r="F5473" s="43" t="s">
        <v>19</v>
      </c>
      <c r="G5473" s="43" t="s">
        <v>278</v>
      </c>
    </row>
    <row r="5474" spans="1:7">
      <c r="A5474" s="42"/>
      <c r="B5474" s="42" t="s">
        <v>276</v>
      </c>
      <c r="C5474" s="42" t="s">
        <v>276</v>
      </c>
      <c r="D5474" s="42" t="s">
        <v>276</v>
      </c>
      <c r="E5474" s="43" t="s">
        <v>60</v>
      </c>
      <c r="F5474" s="43" t="s">
        <v>11</v>
      </c>
      <c r="G5474" s="43" t="s">
        <v>354</v>
      </c>
    </row>
    <row r="5475" spans="1:7">
      <c r="A5475" s="42"/>
      <c r="B5475" s="42" t="s">
        <v>276</v>
      </c>
      <c r="C5475" s="42" t="s">
        <v>276</v>
      </c>
      <c r="D5475" s="42" t="s">
        <v>276</v>
      </c>
      <c r="E5475" s="43" t="s">
        <v>28</v>
      </c>
      <c r="F5475" s="43" t="s">
        <v>11</v>
      </c>
      <c r="G5475" s="43" t="s">
        <v>354</v>
      </c>
    </row>
    <row r="5476" spans="1:7">
      <c r="A5476" s="42"/>
      <c r="B5476" s="42" t="s">
        <v>276</v>
      </c>
      <c r="C5476" s="42" t="s">
        <v>276</v>
      </c>
      <c r="D5476" s="42" t="s">
        <v>276</v>
      </c>
      <c r="E5476" s="43" t="s">
        <v>66</v>
      </c>
      <c r="F5476" s="43" t="s">
        <v>11</v>
      </c>
      <c r="G5476" s="43" t="s">
        <v>354</v>
      </c>
    </row>
    <row r="5477" spans="1:7">
      <c r="A5477" s="42"/>
      <c r="B5477" s="42" t="s">
        <v>276</v>
      </c>
      <c r="C5477" s="42" t="s">
        <v>276</v>
      </c>
      <c r="D5477" s="42" t="s">
        <v>276</v>
      </c>
      <c r="E5477" s="43" t="s">
        <v>16</v>
      </c>
      <c r="F5477" s="43" t="s">
        <v>11</v>
      </c>
      <c r="G5477" s="43" t="s">
        <v>354</v>
      </c>
    </row>
    <row r="5478" spans="1:7">
      <c r="A5478" s="42">
        <v>877</v>
      </c>
      <c r="B5478" s="42" t="s">
        <v>58</v>
      </c>
      <c r="C5478" s="42" t="s">
        <v>8</v>
      </c>
      <c r="D5478" s="42" t="s">
        <v>947</v>
      </c>
      <c r="E5478" s="43" t="s">
        <v>275</v>
      </c>
      <c r="F5478" s="43" t="s">
        <v>11</v>
      </c>
      <c r="G5478" s="43" t="s">
        <v>354</v>
      </c>
    </row>
    <row r="5479" spans="1:7">
      <c r="A5479" s="42"/>
      <c r="B5479" s="42" t="s">
        <v>276</v>
      </c>
      <c r="C5479" s="42" t="s">
        <v>276</v>
      </c>
      <c r="D5479" s="42" t="s">
        <v>276</v>
      </c>
      <c r="E5479" s="43" t="s">
        <v>277</v>
      </c>
      <c r="F5479" s="43" t="s">
        <v>11</v>
      </c>
      <c r="G5479" s="43" t="s">
        <v>354</v>
      </c>
    </row>
    <row r="5480" spans="1:7">
      <c r="A5480" s="42"/>
      <c r="B5480" s="42" t="s">
        <v>276</v>
      </c>
      <c r="C5480" s="42" t="s">
        <v>276</v>
      </c>
      <c r="D5480" s="42" t="s">
        <v>276</v>
      </c>
      <c r="E5480" s="43" t="s">
        <v>31</v>
      </c>
      <c r="F5480" s="43" t="s">
        <v>19</v>
      </c>
      <c r="G5480" s="43" t="s">
        <v>278</v>
      </c>
    </row>
    <row r="5481" spans="1:7">
      <c r="A5481" s="42"/>
      <c r="B5481" s="42" t="s">
        <v>276</v>
      </c>
      <c r="C5481" s="42" t="s">
        <v>276</v>
      </c>
      <c r="D5481" s="42" t="s">
        <v>276</v>
      </c>
      <c r="E5481" s="43" t="s">
        <v>60</v>
      </c>
      <c r="F5481" s="43" t="s">
        <v>11</v>
      </c>
      <c r="G5481" s="43" t="s">
        <v>354</v>
      </c>
    </row>
    <row r="5482" spans="1:7">
      <c r="A5482" s="42"/>
      <c r="B5482" s="42" t="s">
        <v>276</v>
      </c>
      <c r="C5482" s="42" t="s">
        <v>276</v>
      </c>
      <c r="D5482" s="42" t="s">
        <v>276</v>
      </c>
      <c r="E5482" s="43" t="s">
        <v>28</v>
      </c>
      <c r="F5482" s="43" t="s">
        <v>11</v>
      </c>
      <c r="G5482" s="43" t="s">
        <v>354</v>
      </c>
    </row>
    <row r="5483" spans="1:7">
      <c r="A5483" s="42"/>
      <c r="B5483" s="42" t="s">
        <v>276</v>
      </c>
      <c r="C5483" s="42" t="s">
        <v>276</v>
      </c>
      <c r="D5483" s="42" t="s">
        <v>276</v>
      </c>
      <c r="E5483" s="43" t="s">
        <v>66</v>
      </c>
      <c r="F5483" s="43" t="s">
        <v>11</v>
      </c>
      <c r="G5483" s="43" t="s">
        <v>354</v>
      </c>
    </row>
    <row r="5484" spans="1:7">
      <c r="A5484" s="42"/>
      <c r="B5484" s="42" t="s">
        <v>276</v>
      </c>
      <c r="C5484" s="42" t="s">
        <v>276</v>
      </c>
      <c r="D5484" s="42" t="s">
        <v>276</v>
      </c>
      <c r="E5484" s="43" t="s">
        <v>16</v>
      </c>
      <c r="F5484" s="43" t="s">
        <v>11</v>
      </c>
      <c r="G5484" s="43" t="s">
        <v>354</v>
      </c>
    </row>
    <row r="5485" spans="1:7">
      <c r="A5485" s="42">
        <v>878</v>
      </c>
      <c r="B5485" s="42" t="s">
        <v>58</v>
      </c>
      <c r="C5485" s="42" t="s">
        <v>8</v>
      </c>
      <c r="D5485" s="42" t="s">
        <v>948</v>
      </c>
      <c r="E5485" s="43" t="s">
        <v>275</v>
      </c>
      <c r="F5485" s="43" t="s">
        <v>11</v>
      </c>
      <c r="G5485" s="43" t="s">
        <v>354</v>
      </c>
    </row>
    <row r="5486" spans="1:7">
      <c r="A5486" s="42"/>
      <c r="B5486" s="42" t="s">
        <v>276</v>
      </c>
      <c r="C5486" s="42" t="s">
        <v>276</v>
      </c>
      <c r="D5486" s="42" t="s">
        <v>276</v>
      </c>
      <c r="E5486" s="43" t="s">
        <v>277</v>
      </c>
      <c r="F5486" s="43" t="s">
        <v>11</v>
      </c>
      <c r="G5486" s="43" t="s">
        <v>354</v>
      </c>
    </row>
    <row r="5487" spans="1:7">
      <c r="A5487" s="42"/>
      <c r="B5487" s="42" t="s">
        <v>276</v>
      </c>
      <c r="C5487" s="42" t="s">
        <v>276</v>
      </c>
      <c r="D5487" s="42" t="s">
        <v>276</v>
      </c>
      <c r="E5487" s="43" t="s">
        <v>31</v>
      </c>
      <c r="F5487" s="43" t="s">
        <v>19</v>
      </c>
      <c r="G5487" s="43" t="s">
        <v>278</v>
      </c>
    </row>
    <row r="5488" spans="1:7">
      <c r="A5488" s="42"/>
      <c r="B5488" s="42" t="s">
        <v>276</v>
      </c>
      <c r="C5488" s="42" t="s">
        <v>276</v>
      </c>
      <c r="D5488" s="42" t="s">
        <v>276</v>
      </c>
      <c r="E5488" s="43" t="s">
        <v>60</v>
      </c>
      <c r="F5488" s="43" t="s">
        <v>11</v>
      </c>
      <c r="G5488" s="43" t="s">
        <v>354</v>
      </c>
    </row>
    <row r="5489" spans="1:7">
      <c r="A5489" s="42"/>
      <c r="B5489" s="42" t="s">
        <v>276</v>
      </c>
      <c r="C5489" s="42" t="s">
        <v>276</v>
      </c>
      <c r="D5489" s="42" t="s">
        <v>276</v>
      </c>
      <c r="E5489" s="43" t="s">
        <v>28</v>
      </c>
      <c r="F5489" s="43" t="s">
        <v>11</v>
      </c>
      <c r="G5489" s="43" t="s">
        <v>354</v>
      </c>
    </row>
    <row r="5490" spans="1:7">
      <c r="A5490" s="42"/>
      <c r="B5490" s="42" t="s">
        <v>276</v>
      </c>
      <c r="C5490" s="42" t="s">
        <v>276</v>
      </c>
      <c r="D5490" s="42" t="s">
        <v>276</v>
      </c>
      <c r="E5490" s="43" t="s">
        <v>66</v>
      </c>
      <c r="F5490" s="43" t="s">
        <v>11</v>
      </c>
      <c r="G5490" s="43" t="s">
        <v>354</v>
      </c>
    </row>
    <row r="5491" spans="1:7">
      <c r="A5491" s="42"/>
      <c r="B5491" s="42" t="s">
        <v>276</v>
      </c>
      <c r="C5491" s="42" t="s">
        <v>276</v>
      </c>
      <c r="D5491" s="42" t="s">
        <v>276</v>
      </c>
      <c r="E5491" s="43" t="s">
        <v>16</v>
      </c>
      <c r="F5491" s="43" t="s">
        <v>11</v>
      </c>
      <c r="G5491" s="43" t="s">
        <v>354</v>
      </c>
    </row>
    <row r="5492" spans="1:7">
      <c r="A5492" s="42">
        <v>879</v>
      </c>
      <c r="B5492" s="42" t="s">
        <v>58</v>
      </c>
      <c r="C5492" s="42" t="s">
        <v>8</v>
      </c>
      <c r="D5492" s="42" t="s">
        <v>949</v>
      </c>
      <c r="E5492" s="43" t="s">
        <v>275</v>
      </c>
      <c r="F5492" s="43" t="s">
        <v>11</v>
      </c>
      <c r="G5492" s="43" t="s">
        <v>354</v>
      </c>
    </row>
    <row r="5493" spans="1:7">
      <c r="A5493" s="42"/>
      <c r="B5493" s="42" t="s">
        <v>276</v>
      </c>
      <c r="C5493" s="42" t="s">
        <v>276</v>
      </c>
      <c r="D5493" s="42" t="s">
        <v>276</v>
      </c>
      <c r="E5493" s="43" t="s">
        <v>277</v>
      </c>
      <c r="F5493" s="43" t="s">
        <v>11</v>
      </c>
      <c r="G5493" s="43" t="s">
        <v>354</v>
      </c>
    </row>
    <row r="5494" spans="1:7">
      <c r="A5494" s="42"/>
      <c r="B5494" s="42" t="s">
        <v>276</v>
      </c>
      <c r="C5494" s="42" t="s">
        <v>276</v>
      </c>
      <c r="D5494" s="42" t="s">
        <v>276</v>
      </c>
      <c r="E5494" s="43" t="s">
        <v>31</v>
      </c>
      <c r="F5494" s="43" t="s">
        <v>19</v>
      </c>
      <c r="G5494" s="43" t="s">
        <v>278</v>
      </c>
    </row>
    <row r="5495" spans="1:7">
      <c r="A5495" s="42"/>
      <c r="B5495" s="42" t="s">
        <v>276</v>
      </c>
      <c r="C5495" s="42" t="s">
        <v>276</v>
      </c>
      <c r="D5495" s="42" t="s">
        <v>276</v>
      </c>
      <c r="E5495" s="43" t="s">
        <v>60</v>
      </c>
      <c r="F5495" s="43" t="s">
        <v>11</v>
      </c>
      <c r="G5495" s="43" t="s">
        <v>354</v>
      </c>
    </row>
    <row r="5496" spans="1:7">
      <c r="A5496" s="42"/>
      <c r="B5496" s="42" t="s">
        <v>276</v>
      </c>
      <c r="C5496" s="42" t="s">
        <v>276</v>
      </c>
      <c r="D5496" s="42" t="s">
        <v>276</v>
      </c>
      <c r="E5496" s="43" t="s">
        <v>28</v>
      </c>
      <c r="F5496" s="43" t="s">
        <v>11</v>
      </c>
      <c r="G5496" s="43" t="s">
        <v>354</v>
      </c>
    </row>
    <row r="5497" spans="1:7">
      <c r="A5497" s="42"/>
      <c r="B5497" s="42" t="s">
        <v>276</v>
      </c>
      <c r="C5497" s="42" t="s">
        <v>276</v>
      </c>
      <c r="D5497" s="42" t="s">
        <v>276</v>
      </c>
      <c r="E5497" s="43" t="s">
        <v>66</v>
      </c>
      <c r="F5497" s="43" t="s">
        <v>11</v>
      </c>
      <c r="G5497" s="43" t="s">
        <v>354</v>
      </c>
    </row>
    <row r="5498" spans="1:7">
      <c r="A5498" s="42"/>
      <c r="B5498" s="42" t="s">
        <v>276</v>
      </c>
      <c r="C5498" s="42" t="s">
        <v>276</v>
      </c>
      <c r="D5498" s="42" t="s">
        <v>276</v>
      </c>
      <c r="E5498" s="43" t="s">
        <v>16</v>
      </c>
      <c r="F5498" s="43" t="s">
        <v>11</v>
      </c>
      <c r="G5498" s="43" t="s">
        <v>354</v>
      </c>
    </row>
    <row r="5499" spans="1:7">
      <c r="A5499" s="42">
        <v>880</v>
      </c>
      <c r="B5499" s="42" t="s">
        <v>58</v>
      </c>
      <c r="C5499" s="42" t="s">
        <v>8</v>
      </c>
      <c r="D5499" s="42" t="s">
        <v>950</v>
      </c>
      <c r="E5499" s="43" t="s">
        <v>275</v>
      </c>
      <c r="F5499" s="43" t="s">
        <v>11</v>
      </c>
      <c r="G5499" s="43" t="s">
        <v>354</v>
      </c>
    </row>
    <row r="5500" spans="1:7">
      <c r="A5500" s="42"/>
      <c r="B5500" s="42" t="s">
        <v>276</v>
      </c>
      <c r="C5500" s="42" t="s">
        <v>276</v>
      </c>
      <c r="D5500" s="42" t="s">
        <v>276</v>
      </c>
      <c r="E5500" s="43" t="s">
        <v>277</v>
      </c>
      <c r="F5500" s="43" t="s">
        <v>11</v>
      </c>
      <c r="G5500" s="43" t="s">
        <v>354</v>
      </c>
    </row>
    <row r="5501" spans="1:7">
      <c r="A5501" s="42"/>
      <c r="B5501" s="42" t="s">
        <v>276</v>
      </c>
      <c r="C5501" s="42" t="s">
        <v>276</v>
      </c>
      <c r="D5501" s="42" t="s">
        <v>276</v>
      </c>
      <c r="E5501" s="43" t="s">
        <v>31</v>
      </c>
      <c r="F5501" s="43" t="s">
        <v>19</v>
      </c>
      <c r="G5501" s="43" t="s">
        <v>278</v>
      </c>
    </row>
    <row r="5502" spans="1:7">
      <c r="A5502" s="42"/>
      <c r="B5502" s="42" t="s">
        <v>276</v>
      </c>
      <c r="C5502" s="42" t="s">
        <v>276</v>
      </c>
      <c r="D5502" s="42" t="s">
        <v>276</v>
      </c>
      <c r="E5502" s="43" t="s">
        <v>60</v>
      </c>
      <c r="F5502" s="43" t="s">
        <v>11</v>
      </c>
      <c r="G5502" s="43" t="s">
        <v>354</v>
      </c>
    </row>
    <row r="5503" spans="1:7">
      <c r="A5503" s="42"/>
      <c r="B5503" s="42" t="s">
        <v>276</v>
      </c>
      <c r="C5503" s="42" t="s">
        <v>276</v>
      </c>
      <c r="D5503" s="42" t="s">
        <v>276</v>
      </c>
      <c r="E5503" s="43" t="s">
        <v>28</v>
      </c>
      <c r="F5503" s="43" t="s">
        <v>11</v>
      </c>
      <c r="G5503" s="43" t="s">
        <v>354</v>
      </c>
    </row>
    <row r="5504" spans="1:7">
      <c r="A5504" s="42"/>
      <c r="B5504" s="42" t="s">
        <v>276</v>
      </c>
      <c r="C5504" s="42" t="s">
        <v>276</v>
      </c>
      <c r="D5504" s="42" t="s">
        <v>276</v>
      </c>
      <c r="E5504" s="43" t="s">
        <v>66</v>
      </c>
      <c r="F5504" s="43" t="s">
        <v>11</v>
      </c>
      <c r="G5504" s="43" t="s">
        <v>354</v>
      </c>
    </row>
    <row r="5505" spans="1:7">
      <c r="A5505" s="42"/>
      <c r="B5505" s="42" t="s">
        <v>276</v>
      </c>
      <c r="C5505" s="42" t="s">
        <v>276</v>
      </c>
      <c r="D5505" s="42" t="s">
        <v>276</v>
      </c>
      <c r="E5505" s="43" t="s">
        <v>16</v>
      </c>
      <c r="F5505" s="43" t="s">
        <v>11</v>
      </c>
      <c r="G5505" s="43" t="s">
        <v>354</v>
      </c>
    </row>
    <row r="5506" spans="1:7">
      <c r="A5506" s="42">
        <v>881</v>
      </c>
      <c r="B5506" s="42" t="s">
        <v>58</v>
      </c>
      <c r="C5506" s="42" t="s">
        <v>8</v>
      </c>
      <c r="D5506" s="42" t="s">
        <v>951</v>
      </c>
      <c r="E5506" s="43" t="s">
        <v>275</v>
      </c>
      <c r="F5506" s="43" t="s">
        <v>11</v>
      </c>
      <c r="G5506" s="43" t="s">
        <v>354</v>
      </c>
    </row>
    <row r="5507" spans="1:7">
      <c r="A5507" s="42"/>
      <c r="B5507" s="42" t="s">
        <v>276</v>
      </c>
      <c r="C5507" s="42" t="s">
        <v>276</v>
      </c>
      <c r="D5507" s="42" t="s">
        <v>276</v>
      </c>
      <c r="E5507" s="43" t="s">
        <v>277</v>
      </c>
      <c r="F5507" s="43" t="s">
        <v>11</v>
      </c>
      <c r="G5507" s="43" t="s">
        <v>354</v>
      </c>
    </row>
    <row r="5508" spans="1:7">
      <c r="A5508" s="42"/>
      <c r="B5508" s="42" t="s">
        <v>276</v>
      </c>
      <c r="C5508" s="42" t="s">
        <v>276</v>
      </c>
      <c r="D5508" s="42" t="s">
        <v>276</v>
      </c>
      <c r="E5508" s="43" t="s">
        <v>31</v>
      </c>
      <c r="F5508" s="43" t="s">
        <v>19</v>
      </c>
      <c r="G5508" s="43" t="s">
        <v>278</v>
      </c>
    </row>
    <row r="5509" spans="1:7">
      <c r="A5509" s="42"/>
      <c r="B5509" s="42" t="s">
        <v>276</v>
      </c>
      <c r="C5509" s="42" t="s">
        <v>276</v>
      </c>
      <c r="D5509" s="42" t="s">
        <v>276</v>
      </c>
      <c r="E5509" s="43" t="s">
        <v>60</v>
      </c>
      <c r="F5509" s="43" t="s">
        <v>11</v>
      </c>
      <c r="G5509" s="43" t="s">
        <v>354</v>
      </c>
    </row>
    <row r="5510" spans="1:7">
      <c r="A5510" s="42"/>
      <c r="B5510" s="42" t="s">
        <v>276</v>
      </c>
      <c r="C5510" s="42" t="s">
        <v>276</v>
      </c>
      <c r="D5510" s="42" t="s">
        <v>276</v>
      </c>
      <c r="E5510" s="43" t="s">
        <v>28</v>
      </c>
      <c r="F5510" s="43" t="s">
        <v>11</v>
      </c>
      <c r="G5510" s="43" t="s">
        <v>354</v>
      </c>
    </row>
    <row r="5511" spans="1:7">
      <c r="A5511" s="42"/>
      <c r="B5511" s="42" t="s">
        <v>276</v>
      </c>
      <c r="C5511" s="42" t="s">
        <v>276</v>
      </c>
      <c r="D5511" s="42" t="s">
        <v>276</v>
      </c>
      <c r="E5511" s="43" t="s">
        <v>66</v>
      </c>
      <c r="F5511" s="43" t="s">
        <v>11</v>
      </c>
      <c r="G5511" s="43" t="s">
        <v>354</v>
      </c>
    </row>
    <row r="5512" spans="1:7">
      <c r="A5512" s="42"/>
      <c r="B5512" s="42" t="s">
        <v>276</v>
      </c>
      <c r="C5512" s="42" t="s">
        <v>276</v>
      </c>
      <c r="D5512" s="42" t="s">
        <v>276</v>
      </c>
      <c r="E5512" s="43" t="s">
        <v>16</v>
      </c>
      <c r="F5512" s="43" t="s">
        <v>11</v>
      </c>
      <c r="G5512" s="43" t="s">
        <v>354</v>
      </c>
    </row>
    <row r="5513" spans="1:7">
      <c r="A5513" s="42">
        <v>882</v>
      </c>
      <c r="B5513" s="42" t="s">
        <v>58</v>
      </c>
      <c r="C5513" s="42" t="s">
        <v>8</v>
      </c>
      <c r="D5513" s="42" t="s">
        <v>952</v>
      </c>
      <c r="E5513" s="43" t="s">
        <v>275</v>
      </c>
      <c r="F5513" s="43" t="s">
        <v>11</v>
      </c>
      <c r="G5513" s="43" t="s">
        <v>354</v>
      </c>
    </row>
    <row r="5514" spans="1:7">
      <c r="A5514" s="42"/>
      <c r="B5514" s="42" t="s">
        <v>276</v>
      </c>
      <c r="C5514" s="42" t="s">
        <v>276</v>
      </c>
      <c r="D5514" s="42" t="s">
        <v>276</v>
      </c>
      <c r="E5514" s="43" t="s">
        <v>277</v>
      </c>
      <c r="F5514" s="43" t="s">
        <v>11</v>
      </c>
      <c r="G5514" s="43" t="s">
        <v>354</v>
      </c>
    </row>
    <row r="5515" spans="1:7">
      <c r="A5515" s="42"/>
      <c r="B5515" s="42" t="s">
        <v>276</v>
      </c>
      <c r="C5515" s="42" t="s">
        <v>276</v>
      </c>
      <c r="D5515" s="42" t="s">
        <v>276</v>
      </c>
      <c r="E5515" s="43" t="s">
        <v>31</v>
      </c>
      <c r="F5515" s="43" t="s">
        <v>19</v>
      </c>
      <c r="G5515" s="43" t="s">
        <v>278</v>
      </c>
    </row>
    <row r="5516" spans="1:7">
      <c r="A5516" s="42"/>
      <c r="B5516" s="42" t="s">
        <v>276</v>
      </c>
      <c r="C5516" s="42" t="s">
        <v>276</v>
      </c>
      <c r="D5516" s="42" t="s">
        <v>276</v>
      </c>
      <c r="E5516" s="43" t="s">
        <v>60</v>
      </c>
      <c r="F5516" s="43" t="s">
        <v>11</v>
      </c>
      <c r="G5516" s="43" t="s">
        <v>354</v>
      </c>
    </row>
    <row r="5517" spans="1:7">
      <c r="A5517" s="42"/>
      <c r="B5517" s="42" t="s">
        <v>276</v>
      </c>
      <c r="C5517" s="42" t="s">
        <v>276</v>
      </c>
      <c r="D5517" s="42" t="s">
        <v>276</v>
      </c>
      <c r="E5517" s="43" t="s">
        <v>28</v>
      </c>
      <c r="F5517" s="43" t="s">
        <v>11</v>
      </c>
      <c r="G5517" s="43" t="s">
        <v>354</v>
      </c>
    </row>
    <row r="5518" spans="1:7">
      <c r="A5518" s="42"/>
      <c r="B5518" s="42" t="s">
        <v>276</v>
      </c>
      <c r="C5518" s="42" t="s">
        <v>276</v>
      </c>
      <c r="D5518" s="42" t="s">
        <v>276</v>
      </c>
      <c r="E5518" s="43" t="s">
        <v>66</v>
      </c>
      <c r="F5518" s="43" t="s">
        <v>11</v>
      </c>
      <c r="G5518" s="43" t="s">
        <v>354</v>
      </c>
    </row>
    <row r="5519" spans="1:7">
      <c r="A5519" s="42"/>
      <c r="B5519" s="42" t="s">
        <v>276</v>
      </c>
      <c r="C5519" s="42" t="s">
        <v>276</v>
      </c>
      <c r="D5519" s="42" t="s">
        <v>276</v>
      </c>
      <c r="E5519" s="43" t="s">
        <v>16</v>
      </c>
      <c r="F5519" s="43" t="s">
        <v>11</v>
      </c>
      <c r="G5519" s="43" t="s">
        <v>354</v>
      </c>
    </row>
    <row r="5520" spans="1:7">
      <c r="A5520" s="42">
        <v>883</v>
      </c>
      <c r="B5520" s="42" t="s">
        <v>58</v>
      </c>
      <c r="C5520" s="42" t="s">
        <v>8</v>
      </c>
      <c r="D5520" s="42" t="s">
        <v>953</v>
      </c>
      <c r="E5520" s="43" t="s">
        <v>275</v>
      </c>
      <c r="F5520" s="43" t="s">
        <v>11</v>
      </c>
      <c r="G5520" s="43" t="s">
        <v>354</v>
      </c>
    </row>
    <row r="5521" spans="1:7">
      <c r="A5521" s="42"/>
      <c r="B5521" s="42" t="s">
        <v>276</v>
      </c>
      <c r="C5521" s="42" t="s">
        <v>276</v>
      </c>
      <c r="D5521" s="42" t="s">
        <v>276</v>
      </c>
      <c r="E5521" s="43" t="s">
        <v>277</v>
      </c>
      <c r="F5521" s="43" t="s">
        <v>11</v>
      </c>
      <c r="G5521" s="43" t="s">
        <v>354</v>
      </c>
    </row>
    <row r="5522" spans="1:7">
      <c r="A5522" s="42"/>
      <c r="B5522" s="42" t="s">
        <v>276</v>
      </c>
      <c r="C5522" s="42" t="s">
        <v>276</v>
      </c>
      <c r="D5522" s="42" t="s">
        <v>276</v>
      </c>
      <c r="E5522" s="43" t="s">
        <v>31</v>
      </c>
      <c r="F5522" s="43" t="s">
        <v>19</v>
      </c>
      <c r="G5522" s="43" t="s">
        <v>278</v>
      </c>
    </row>
    <row r="5523" spans="1:7">
      <c r="A5523" s="42"/>
      <c r="B5523" s="42" t="s">
        <v>276</v>
      </c>
      <c r="C5523" s="42" t="s">
        <v>276</v>
      </c>
      <c r="D5523" s="42" t="s">
        <v>276</v>
      </c>
      <c r="E5523" s="43" t="s">
        <v>60</v>
      </c>
      <c r="F5523" s="43" t="s">
        <v>11</v>
      </c>
      <c r="G5523" s="43" t="s">
        <v>354</v>
      </c>
    </row>
    <row r="5524" spans="1:7">
      <c r="A5524" s="42"/>
      <c r="B5524" s="42" t="s">
        <v>276</v>
      </c>
      <c r="C5524" s="42" t="s">
        <v>276</v>
      </c>
      <c r="D5524" s="42" t="s">
        <v>276</v>
      </c>
      <c r="E5524" s="43" t="s">
        <v>28</v>
      </c>
      <c r="F5524" s="43" t="s">
        <v>11</v>
      </c>
      <c r="G5524" s="43" t="s">
        <v>354</v>
      </c>
    </row>
    <row r="5525" spans="1:7">
      <c r="A5525" s="42"/>
      <c r="B5525" s="42" t="s">
        <v>276</v>
      </c>
      <c r="C5525" s="42" t="s">
        <v>276</v>
      </c>
      <c r="D5525" s="42" t="s">
        <v>276</v>
      </c>
      <c r="E5525" s="43" t="s">
        <v>66</v>
      </c>
      <c r="F5525" s="43" t="s">
        <v>11</v>
      </c>
      <c r="G5525" s="43" t="s">
        <v>354</v>
      </c>
    </row>
    <row r="5526" spans="1:7">
      <c r="A5526" s="42"/>
      <c r="B5526" s="42" t="s">
        <v>276</v>
      </c>
      <c r="C5526" s="42" t="s">
        <v>276</v>
      </c>
      <c r="D5526" s="42" t="s">
        <v>276</v>
      </c>
      <c r="E5526" s="43" t="s">
        <v>16</v>
      </c>
      <c r="F5526" s="43" t="s">
        <v>11</v>
      </c>
      <c r="G5526" s="43" t="s">
        <v>354</v>
      </c>
    </row>
    <row r="5527" spans="1:7">
      <c r="A5527" s="42">
        <v>884</v>
      </c>
      <c r="B5527" s="42" t="s">
        <v>58</v>
      </c>
      <c r="C5527" s="42" t="s">
        <v>8</v>
      </c>
      <c r="D5527" s="42" t="s">
        <v>954</v>
      </c>
      <c r="E5527" s="43" t="s">
        <v>275</v>
      </c>
      <c r="F5527" s="43" t="s">
        <v>11</v>
      </c>
      <c r="G5527" s="43" t="s">
        <v>354</v>
      </c>
    </row>
    <row r="5528" spans="1:7">
      <c r="A5528" s="42"/>
      <c r="B5528" s="42" t="s">
        <v>276</v>
      </c>
      <c r="C5528" s="42" t="s">
        <v>276</v>
      </c>
      <c r="D5528" s="42" t="s">
        <v>276</v>
      </c>
      <c r="E5528" s="43" t="s">
        <v>277</v>
      </c>
      <c r="F5528" s="43" t="s">
        <v>11</v>
      </c>
      <c r="G5528" s="43" t="s">
        <v>354</v>
      </c>
    </row>
    <row r="5529" spans="1:7">
      <c r="A5529" s="42"/>
      <c r="B5529" s="42" t="s">
        <v>276</v>
      </c>
      <c r="C5529" s="42" t="s">
        <v>276</v>
      </c>
      <c r="D5529" s="42" t="s">
        <v>276</v>
      </c>
      <c r="E5529" s="43" t="s">
        <v>31</v>
      </c>
      <c r="F5529" s="43" t="s">
        <v>19</v>
      </c>
      <c r="G5529" s="43" t="s">
        <v>278</v>
      </c>
    </row>
    <row r="5530" spans="1:7">
      <c r="A5530" s="42"/>
      <c r="B5530" s="42" t="s">
        <v>276</v>
      </c>
      <c r="C5530" s="42" t="s">
        <v>276</v>
      </c>
      <c r="D5530" s="42" t="s">
        <v>276</v>
      </c>
      <c r="E5530" s="43" t="s">
        <v>60</v>
      </c>
      <c r="F5530" s="43" t="s">
        <v>11</v>
      </c>
      <c r="G5530" s="43" t="s">
        <v>354</v>
      </c>
    </row>
    <row r="5531" spans="1:7">
      <c r="A5531" s="42"/>
      <c r="B5531" s="42" t="s">
        <v>276</v>
      </c>
      <c r="C5531" s="42" t="s">
        <v>276</v>
      </c>
      <c r="D5531" s="42" t="s">
        <v>276</v>
      </c>
      <c r="E5531" s="43" t="s">
        <v>28</v>
      </c>
      <c r="F5531" s="43" t="s">
        <v>11</v>
      </c>
      <c r="G5531" s="43" t="s">
        <v>354</v>
      </c>
    </row>
    <row r="5532" spans="1:7">
      <c r="A5532" s="42"/>
      <c r="B5532" s="42" t="s">
        <v>276</v>
      </c>
      <c r="C5532" s="42" t="s">
        <v>276</v>
      </c>
      <c r="D5532" s="42" t="s">
        <v>276</v>
      </c>
      <c r="E5532" s="43" t="s">
        <v>66</v>
      </c>
      <c r="F5532" s="43" t="s">
        <v>11</v>
      </c>
      <c r="G5532" s="43" t="s">
        <v>354</v>
      </c>
    </row>
    <row r="5533" spans="1:7">
      <c r="A5533" s="42"/>
      <c r="B5533" s="42" t="s">
        <v>276</v>
      </c>
      <c r="C5533" s="42" t="s">
        <v>276</v>
      </c>
      <c r="D5533" s="42" t="s">
        <v>276</v>
      </c>
      <c r="E5533" s="43" t="s">
        <v>16</v>
      </c>
      <c r="F5533" s="43" t="s">
        <v>11</v>
      </c>
      <c r="G5533" s="43" t="s">
        <v>354</v>
      </c>
    </row>
    <row r="5534" spans="1:7">
      <c r="A5534" s="42">
        <v>885</v>
      </c>
      <c r="B5534" s="42" t="s">
        <v>58</v>
      </c>
      <c r="C5534" s="42" t="s">
        <v>8</v>
      </c>
      <c r="D5534" s="42" t="s">
        <v>955</v>
      </c>
      <c r="E5534" s="43" t="s">
        <v>275</v>
      </c>
      <c r="F5534" s="43" t="s">
        <v>11</v>
      </c>
      <c r="G5534" s="43" t="s">
        <v>354</v>
      </c>
    </row>
    <row r="5535" spans="1:7">
      <c r="A5535" s="42"/>
      <c r="B5535" s="42" t="s">
        <v>276</v>
      </c>
      <c r="C5535" s="42" t="s">
        <v>276</v>
      </c>
      <c r="D5535" s="42" t="s">
        <v>276</v>
      </c>
      <c r="E5535" s="43" t="s">
        <v>277</v>
      </c>
      <c r="F5535" s="43" t="s">
        <v>11</v>
      </c>
      <c r="G5535" s="43" t="s">
        <v>354</v>
      </c>
    </row>
    <row r="5536" spans="1:7">
      <c r="A5536" s="42"/>
      <c r="B5536" s="42" t="s">
        <v>276</v>
      </c>
      <c r="C5536" s="42" t="s">
        <v>276</v>
      </c>
      <c r="D5536" s="42" t="s">
        <v>276</v>
      </c>
      <c r="E5536" s="43" t="s">
        <v>31</v>
      </c>
      <c r="F5536" s="43" t="s">
        <v>19</v>
      </c>
      <c r="G5536" s="43" t="s">
        <v>278</v>
      </c>
    </row>
    <row r="5537" spans="1:7">
      <c r="A5537" s="42"/>
      <c r="B5537" s="42" t="s">
        <v>276</v>
      </c>
      <c r="C5537" s="42" t="s">
        <v>276</v>
      </c>
      <c r="D5537" s="42" t="s">
        <v>276</v>
      </c>
      <c r="E5537" s="43" t="s">
        <v>60</v>
      </c>
      <c r="F5537" s="43" t="s">
        <v>11</v>
      </c>
      <c r="G5537" s="43" t="s">
        <v>354</v>
      </c>
    </row>
    <row r="5538" spans="1:7">
      <c r="A5538" s="42"/>
      <c r="B5538" s="42" t="s">
        <v>276</v>
      </c>
      <c r="C5538" s="42" t="s">
        <v>276</v>
      </c>
      <c r="D5538" s="42" t="s">
        <v>276</v>
      </c>
      <c r="E5538" s="43" t="s">
        <v>28</v>
      </c>
      <c r="F5538" s="43" t="s">
        <v>11</v>
      </c>
      <c r="G5538" s="43" t="s">
        <v>354</v>
      </c>
    </row>
    <row r="5539" spans="1:7">
      <c r="A5539" s="42"/>
      <c r="B5539" s="42" t="s">
        <v>276</v>
      </c>
      <c r="C5539" s="42" t="s">
        <v>276</v>
      </c>
      <c r="D5539" s="42" t="s">
        <v>276</v>
      </c>
      <c r="E5539" s="43" t="s">
        <v>66</v>
      </c>
      <c r="F5539" s="43" t="s">
        <v>11</v>
      </c>
      <c r="G5539" s="43" t="s">
        <v>354</v>
      </c>
    </row>
    <row r="5540" spans="1:7">
      <c r="A5540" s="42"/>
      <c r="B5540" s="42" t="s">
        <v>276</v>
      </c>
      <c r="C5540" s="42" t="s">
        <v>276</v>
      </c>
      <c r="D5540" s="42" t="s">
        <v>276</v>
      </c>
      <c r="E5540" s="43" t="s">
        <v>16</v>
      </c>
      <c r="F5540" s="43" t="s">
        <v>11</v>
      </c>
      <c r="G5540" s="43" t="s">
        <v>354</v>
      </c>
    </row>
    <row r="5541" spans="1:7">
      <c r="A5541" s="42">
        <v>886</v>
      </c>
      <c r="B5541" s="42" t="s">
        <v>58</v>
      </c>
      <c r="C5541" s="42" t="s">
        <v>8</v>
      </c>
      <c r="D5541" s="42" t="s">
        <v>956</v>
      </c>
      <c r="E5541" s="43" t="s">
        <v>275</v>
      </c>
      <c r="F5541" s="43" t="s">
        <v>11</v>
      </c>
      <c r="G5541" s="43" t="s">
        <v>354</v>
      </c>
    </row>
    <row r="5542" spans="1:7">
      <c r="A5542" s="42"/>
      <c r="B5542" s="42" t="s">
        <v>276</v>
      </c>
      <c r="C5542" s="42" t="s">
        <v>276</v>
      </c>
      <c r="D5542" s="42" t="s">
        <v>276</v>
      </c>
      <c r="E5542" s="43" t="s">
        <v>277</v>
      </c>
      <c r="F5542" s="43" t="s">
        <v>11</v>
      </c>
      <c r="G5542" s="43" t="s">
        <v>354</v>
      </c>
    </row>
    <row r="5543" spans="1:7">
      <c r="A5543" s="42"/>
      <c r="B5543" s="42" t="s">
        <v>276</v>
      </c>
      <c r="C5543" s="42" t="s">
        <v>276</v>
      </c>
      <c r="D5543" s="42" t="s">
        <v>276</v>
      </c>
      <c r="E5543" s="43" t="s">
        <v>31</v>
      </c>
      <c r="F5543" s="43" t="s">
        <v>19</v>
      </c>
      <c r="G5543" s="43" t="s">
        <v>278</v>
      </c>
    </row>
    <row r="5544" spans="1:7">
      <c r="A5544" s="42"/>
      <c r="B5544" s="42" t="s">
        <v>276</v>
      </c>
      <c r="C5544" s="42" t="s">
        <v>276</v>
      </c>
      <c r="D5544" s="42" t="s">
        <v>276</v>
      </c>
      <c r="E5544" s="43" t="s">
        <v>60</v>
      </c>
      <c r="F5544" s="43" t="s">
        <v>11</v>
      </c>
      <c r="G5544" s="43" t="s">
        <v>354</v>
      </c>
    </row>
    <row r="5545" spans="1:7">
      <c r="A5545" s="42"/>
      <c r="B5545" s="42" t="s">
        <v>276</v>
      </c>
      <c r="C5545" s="42" t="s">
        <v>276</v>
      </c>
      <c r="D5545" s="42" t="s">
        <v>276</v>
      </c>
      <c r="E5545" s="43" t="s">
        <v>28</v>
      </c>
      <c r="F5545" s="43" t="s">
        <v>11</v>
      </c>
      <c r="G5545" s="43" t="s">
        <v>354</v>
      </c>
    </row>
    <row r="5546" spans="1:7">
      <c r="A5546" s="42"/>
      <c r="B5546" s="42" t="s">
        <v>276</v>
      </c>
      <c r="C5546" s="42" t="s">
        <v>276</v>
      </c>
      <c r="D5546" s="42" t="s">
        <v>276</v>
      </c>
      <c r="E5546" s="43" t="s">
        <v>66</v>
      </c>
      <c r="F5546" s="43" t="s">
        <v>11</v>
      </c>
      <c r="G5546" s="43" t="s">
        <v>354</v>
      </c>
    </row>
    <row r="5547" spans="1:7">
      <c r="A5547" s="42"/>
      <c r="B5547" s="42" t="s">
        <v>276</v>
      </c>
      <c r="C5547" s="42" t="s">
        <v>276</v>
      </c>
      <c r="D5547" s="42" t="s">
        <v>276</v>
      </c>
      <c r="E5547" s="43" t="s">
        <v>16</v>
      </c>
      <c r="F5547" s="43" t="s">
        <v>11</v>
      </c>
      <c r="G5547" s="43" t="s">
        <v>354</v>
      </c>
    </row>
    <row r="5548" spans="1:7">
      <c r="A5548" s="42">
        <v>887</v>
      </c>
      <c r="B5548" s="42" t="s">
        <v>58</v>
      </c>
      <c r="C5548" s="42" t="s">
        <v>8</v>
      </c>
      <c r="D5548" s="42" t="s">
        <v>957</v>
      </c>
      <c r="E5548" s="43" t="s">
        <v>275</v>
      </c>
      <c r="F5548" s="43" t="s">
        <v>11</v>
      </c>
      <c r="G5548" s="43" t="s">
        <v>354</v>
      </c>
    </row>
    <row r="5549" spans="1:7">
      <c r="A5549" s="42"/>
      <c r="B5549" s="42" t="s">
        <v>276</v>
      </c>
      <c r="C5549" s="42" t="s">
        <v>276</v>
      </c>
      <c r="D5549" s="42" t="s">
        <v>276</v>
      </c>
      <c r="E5549" s="43" t="s">
        <v>277</v>
      </c>
      <c r="F5549" s="43" t="s">
        <v>11</v>
      </c>
      <c r="G5549" s="43" t="s">
        <v>354</v>
      </c>
    </row>
    <row r="5550" spans="1:7">
      <c r="A5550" s="42"/>
      <c r="B5550" s="42" t="s">
        <v>276</v>
      </c>
      <c r="C5550" s="42" t="s">
        <v>276</v>
      </c>
      <c r="D5550" s="42" t="s">
        <v>276</v>
      </c>
      <c r="E5550" s="43" t="s">
        <v>31</v>
      </c>
      <c r="F5550" s="43" t="s">
        <v>19</v>
      </c>
      <c r="G5550" s="43" t="s">
        <v>278</v>
      </c>
    </row>
    <row r="5551" spans="1:7">
      <c r="A5551" s="42"/>
      <c r="B5551" s="42" t="s">
        <v>276</v>
      </c>
      <c r="C5551" s="42" t="s">
        <v>276</v>
      </c>
      <c r="D5551" s="42" t="s">
        <v>276</v>
      </c>
      <c r="E5551" s="43" t="s">
        <v>60</v>
      </c>
      <c r="F5551" s="43" t="s">
        <v>11</v>
      </c>
      <c r="G5551" s="43" t="s">
        <v>354</v>
      </c>
    </row>
    <row r="5552" spans="1:7">
      <c r="A5552" s="42"/>
      <c r="B5552" s="42" t="s">
        <v>276</v>
      </c>
      <c r="C5552" s="42" t="s">
        <v>276</v>
      </c>
      <c r="D5552" s="42" t="s">
        <v>276</v>
      </c>
      <c r="E5552" s="43" t="s">
        <v>28</v>
      </c>
      <c r="F5552" s="43" t="s">
        <v>11</v>
      </c>
      <c r="G5552" s="43" t="s">
        <v>354</v>
      </c>
    </row>
    <row r="5553" spans="1:7">
      <c r="A5553" s="42"/>
      <c r="B5553" s="42" t="s">
        <v>276</v>
      </c>
      <c r="C5553" s="42" t="s">
        <v>276</v>
      </c>
      <c r="D5553" s="42" t="s">
        <v>276</v>
      </c>
      <c r="E5553" s="43" t="s">
        <v>66</v>
      </c>
      <c r="F5553" s="43" t="s">
        <v>11</v>
      </c>
      <c r="G5553" s="43" t="s">
        <v>354</v>
      </c>
    </row>
    <row r="5554" spans="1:7">
      <c r="A5554" s="42"/>
      <c r="B5554" s="42" t="s">
        <v>276</v>
      </c>
      <c r="C5554" s="42" t="s">
        <v>276</v>
      </c>
      <c r="D5554" s="42" t="s">
        <v>276</v>
      </c>
      <c r="E5554" s="43" t="s">
        <v>16</v>
      </c>
      <c r="F5554" s="43" t="s">
        <v>11</v>
      </c>
      <c r="G5554" s="43" t="s">
        <v>354</v>
      </c>
    </row>
    <row r="5555" spans="1:7">
      <c r="A5555" s="42">
        <v>888</v>
      </c>
      <c r="B5555" s="42" t="s">
        <v>58</v>
      </c>
      <c r="C5555" s="42" t="s">
        <v>8</v>
      </c>
      <c r="D5555" s="42" t="s">
        <v>958</v>
      </c>
      <c r="E5555" s="43" t="s">
        <v>275</v>
      </c>
      <c r="F5555" s="43" t="s">
        <v>11</v>
      </c>
      <c r="G5555" s="43" t="s">
        <v>354</v>
      </c>
    </row>
    <row r="5556" spans="1:7">
      <c r="A5556" s="42"/>
      <c r="B5556" s="42" t="s">
        <v>276</v>
      </c>
      <c r="C5556" s="42" t="s">
        <v>276</v>
      </c>
      <c r="D5556" s="42" t="s">
        <v>276</v>
      </c>
      <c r="E5556" s="43" t="s">
        <v>277</v>
      </c>
      <c r="F5556" s="43" t="s">
        <v>11</v>
      </c>
      <c r="G5556" s="43" t="s">
        <v>354</v>
      </c>
    </row>
    <row r="5557" spans="1:7">
      <c r="A5557" s="42"/>
      <c r="B5557" s="42" t="s">
        <v>276</v>
      </c>
      <c r="C5557" s="42" t="s">
        <v>276</v>
      </c>
      <c r="D5557" s="42" t="s">
        <v>276</v>
      </c>
      <c r="E5557" s="43" t="s">
        <v>31</v>
      </c>
      <c r="F5557" s="43" t="s">
        <v>19</v>
      </c>
      <c r="G5557" s="43" t="s">
        <v>278</v>
      </c>
    </row>
    <row r="5558" spans="1:7">
      <c r="A5558" s="42"/>
      <c r="B5558" s="42" t="s">
        <v>276</v>
      </c>
      <c r="C5558" s="42" t="s">
        <v>276</v>
      </c>
      <c r="D5558" s="42" t="s">
        <v>276</v>
      </c>
      <c r="E5558" s="43" t="s">
        <v>60</v>
      </c>
      <c r="F5558" s="43" t="s">
        <v>11</v>
      </c>
      <c r="G5558" s="43" t="s">
        <v>354</v>
      </c>
    </row>
    <row r="5559" spans="1:7">
      <c r="A5559" s="42"/>
      <c r="B5559" s="42" t="s">
        <v>276</v>
      </c>
      <c r="C5559" s="42" t="s">
        <v>276</v>
      </c>
      <c r="D5559" s="42" t="s">
        <v>276</v>
      </c>
      <c r="E5559" s="43" t="s">
        <v>28</v>
      </c>
      <c r="F5559" s="43" t="s">
        <v>11</v>
      </c>
      <c r="G5559" s="43" t="s">
        <v>354</v>
      </c>
    </row>
    <row r="5560" spans="1:7">
      <c r="A5560" s="42"/>
      <c r="B5560" s="42" t="s">
        <v>276</v>
      </c>
      <c r="C5560" s="42" t="s">
        <v>276</v>
      </c>
      <c r="D5560" s="42" t="s">
        <v>276</v>
      </c>
      <c r="E5560" s="43" t="s">
        <v>66</v>
      </c>
      <c r="F5560" s="43" t="s">
        <v>11</v>
      </c>
      <c r="G5560" s="43" t="s">
        <v>354</v>
      </c>
    </row>
    <row r="5561" spans="1:7">
      <c r="A5561" s="42"/>
      <c r="B5561" s="42" t="s">
        <v>276</v>
      </c>
      <c r="C5561" s="42" t="s">
        <v>276</v>
      </c>
      <c r="D5561" s="42" t="s">
        <v>276</v>
      </c>
      <c r="E5561" s="43" t="s">
        <v>16</v>
      </c>
      <c r="F5561" s="43" t="s">
        <v>11</v>
      </c>
      <c r="G5561" s="43" t="s">
        <v>354</v>
      </c>
    </row>
    <row r="5562" spans="1:7">
      <c r="A5562" s="42">
        <v>889</v>
      </c>
      <c r="B5562" s="42" t="s">
        <v>58</v>
      </c>
      <c r="C5562" s="42" t="s">
        <v>8</v>
      </c>
      <c r="D5562" s="42" t="s">
        <v>959</v>
      </c>
      <c r="E5562" s="43" t="s">
        <v>275</v>
      </c>
      <c r="F5562" s="43" t="s">
        <v>11</v>
      </c>
      <c r="G5562" s="43" t="s">
        <v>354</v>
      </c>
    </row>
    <row r="5563" spans="1:7">
      <c r="A5563" s="42"/>
      <c r="B5563" s="42" t="s">
        <v>276</v>
      </c>
      <c r="C5563" s="42" t="s">
        <v>276</v>
      </c>
      <c r="D5563" s="42" t="s">
        <v>276</v>
      </c>
      <c r="E5563" s="43" t="s">
        <v>277</v>
      </c>
      <c r="F5563" s="43" t="s">
        <v>11</v>
      </c>
      <c r="G5563" s="43" t="s">
        <v>354</v>
      </c>
    </row>
    <row r="5564" spans="1:7">
      <c r="A5564" s="42"/>
      <c r="B5564" s="42" t="s">
        <v>276</v>
      </c>
      <c r="C5564" s="42" t="s">
        <v>276</v>
      </c>
      <c r="D5564" s="42" t="s">
        <v>276</v>
      </c>
      <c r="E5564" s="43" t="s">
        <v>31</v>
      </c>
      <c r="F5564" s="43" t="s">
        <v>19</v>
      </c>
      <c r="G5564" s="43" t="s">
        <v>278</v>
      </c>
    </row>
    <row r="5565" spans="1:7">
      <c r="A5565" s="42"/>
      <c r="B5565" s="42" t="s">
        <v>276</v>
      </c>
      <c r="C5565" s="42" t="s">
        <v>276</v>
      </c>
      <c r="D5565" s="42" t="s">
        <v>276</v>
      </c>
      <c r="E5565" s="43" t="s">
        <v>60</v>
      </c>
      <c r="F5565" s="43" t="s">
        <v>11</v>
      </c>
      <c r="G5565" s="43" t="s">
        <v>354</v>
      </c>
    </row>
    <row r="5566" spans="1:7">
      <c r="A5566" s="42"/>
      <c r="B5566" s="42" t="s">
        <v>276</v>
      </c>
      <c r="C5566" s="42" t="s">
        <v>276</v>
      </c>
      <c r="D5566" s="42" t="s">
        <v>276</v>
      </c>
      <c r="E5566" s="43" t="s">
        <v>28</v>
      </c>
      <c r="F5566" s="43" t="s">
        <v>11</v>
      </c>
      <c r="G5566" s="43" t="s">
        <v>354</v>
      </c>
    </row>
    <row r="5567" spans="1:7">
      <c r="A5567" s="42"/>
      <c r="B5567" s="42" t="s">
        <v>276</v>
      </c>
      <c r="C5567" s="42" t="s">
        <v>276</v>
      </c>
      <c r="D5567" s="42" t="s">
        <v>276</v>
      </c>
      <c r="E5567" s="43" t="s">
        <v>66</v>
      </c>
      <c r="F5567" s="43" t="s">
        <v>11</v>
      </c>
      <c r="G5567" s="43" t="s">
        <v>354</v>
      </c>
    </row>
    <row r="5568" spans="1:7">
      <c r="A5568" s="42"/>
      <c r="B5568" s="42" t="s">
        <v>276</v>
      </c>
      <c r="C5568" s="42" t="s">
        <v>276</v>
      </c>
      <c r="D5568" s="42" t="s">
        <v>276</v>
      </c>
      <c r="E5568" s="43" t="s">
        <v>16</v>
      </c>
      <c r="F5568" s="43" t="s">
        <v>11</v>
      </c>
      <c r="G5568" s="43" t="s">
        <v>354</v>
      </c>
    </row>
    <row r="5569" spans="1:7">
      <c r="A5569" s="42">
        <v>890</v>
      </c>
      <c r="B5569" s="42" t="s">
        <v>58</v>
      </c>
      <c r="C5569" s="42" t="s">
        <v>8</v>
      </c>
      <c r="D5569" s="42" t="s">
        <v>960</v>
      </c>
      <c r="E5569" s="43" t="s">
        <v>275</v>
      </c>
      <c r="F5569" s="43" t="s">
        <v>11</v>
      </c>
      <c r="G5569" s="43" t="s">
        <v>354</v>
      </c>
    </row>
    <row r="5570" spans="1:7">
      <c r="A5570" s="42"/>
      <c r="B5570" s="42" t="s">
        <v>276</v>
      </c>
      <c r="C5570" s="42" t="s">
        <v>276</v>
      </c>
      <c r="D5570" s="42" t="s">
        <v>276</v>
      </c>
      <c r="E5570" s="43" t="s">
        <v>277</v>
      </c>
      <c r="F5570" s="43" t="s">
        <v>11</v>
      </c>
      <c r="G5570" s="43" t="s">
        <v>354</v>
      </c>
    </row>
    <row r="5571" spans="1:7">
      <c r="A5571" s="42"/>
      <c r="B5571" s="42" t="s">
        <v>276</v>
      </c>
      <c r="C5571" s="42" t="s">
        <v>276</v>
      </c>
      <c r="D5571" s="42" t="s">
        <v>276</v>
      </c>
      <c r="E5571" s="43" t="s">
        <v>31</v>
      </c>
      <c r="F5571" s="43" t="s">
        <v>19</v>
      </c>
      <c r="G5571" s="43" t="s">
        <v>278</v>
      </c>
    </row>
    <row r="5572" spans="1:7">
      <c r="A5572" s="42"/>
      <c r="B5572" s="42" t="s">
        <v>276</v>
      </c>
      <c r="C5572" s="42" t="s">
        <v>276</v>
      </c>
      <c r="D5572" s="42" t="s">
        <v>276</v>
      </c>
      <c r="E5572" s="43" t="s">
        <v>60</v>
      </c>
      <c r="F5572" s="43" t="s">
        <v>11</v>
      </c>
      <c r="G5572" s="43" t="s">
        <v>354</v>
      </c>
    </row>
    <row r="5573" spans="1:7">
      <c r="A5573" s="42"/>
      <c r="B5573" s="42" t="s">
        <v>276</v>
      </c>
      <c r="C5573" s="42" t="s">
        <v>276</v>
      </c>
      <c r="D5573" s="42" t="s">
        <v>276</v>
      </c>
      <c r="E5573" s="43" t="s">
        <v>28</v>
      </c>
      <c r="F5573" s="43" t="s">
        <v>11</v>
      </c>
      <c r="G5573" s="43" t="s">
        <v>354</v>
      </c>
    </row>
    <row r="5574" spans="1:7">
      <c r="A5574" s="42"/>
      <c r="B5574" s="42" t="s">
        <v>276</v>
      </c>
      <c r="C5574" s="42" t="s">
        <v>276</v>
      </c>
      <c r="D5574" s="42" t="s">
        <v>276</v>
      </c>
      <c r="E5574" s="43" t="s">
        <v>66</v>
      </c>
      <c r="F5574" s="43" t="s">
        <v>11</v>
      </c>
      <c r="G5574" s="43" t="s">
        <v>354</v>
      </c>
    </row>
    <row r="5575" spans="1:7">
      <c r="A5575" s="42"/>
      <c r="B5575" s="42" t="s">
        <v>276</v>
      </c>
      <c r="C5575" s="42" t="s">
        <v>276</v>
      </c>
      <c r="D5575" s="42" t="s">
        <v>276</v>
      </c>
      <c r="E5575" s="43" t="s">
        <v>16</v>
      </c>
      <c r="F5575" s="43" t="s">
        <v>11</v>
      </c>
      <c r="G5575" s="43" t="s">
        <v>354</v>
      </c>
    </row>
    <row r="5576" spans="1:7">
      <c r="A5576" s="42">
        <v>891</v>
      </c>
      <c r="B5576" s="42" t="s">
        <v>58</v>
      </c>
      <c r="C5576" s="42" t="s">
        <v>8</v>
      </c>
      <c r="D5576" s="42" t="s">
        <v>961</v>
      </c>
      <c r="E5576" s="43" t="s">
        <v>275</v>
      </c>
      <c r="F5576" s="43" t="s">
        <v>11</v>
      </c>
      <c r="G5576" s="43" t="s">
        <v>354</v>
      </c>
    </row>
    <row r="5577" spans="1:7">
      <c r="A5577" s="42"/>
      <c r="B5577" s="42" t="s">
        <v>276</v>
      </c>
      <c r="C5577" s="42" t="s">
        <v>276</v>
      </c>
      <c r="D5577" s="42" t="s">
        <v>276</v>
      </c>
      <c r="E5577" s="43" t="s">
        <v>277</v>
      </c>
      <c r="F5577" s="43" t="s">
        <v>11</v>
      </c>
      <c r="G5577" s="43" t="s">
        <v>354</v>
      </c>
    </row>
    <row r="5578" spans="1:7">
      <c r="A5578" s="42"/>
      <c r="B5578" s="42" t="s">
        <v>276</v>
      </c>
      <c r="C5578" s="42" t="s">
        <v>276</v>
      </c>
      <c r="D5578" s="42" t="s">
        <v>276</v>
      </c>
      <c r="E5578" s="43" t="s">
        <v>31</v>
      </c>
      <c r="F5578" s="43" t="s">
        <v>19</v>
      </c>
      <c r="G5578" s="43" t="s">
        <v>278</v>
      </c>
    </row>
    <row r="5579" spans="1:7">
      <c r="A5579" s="42"/>
      <c r="B5579" s="42" t="s">
        <v>276</v>
      </c>
      <c r="C5579" s="42" t="s">
        <v>276</v>
      </c>
      <c r="D5579" s="42" t="s">
        <v>276</v>
      </c>
      <c r="E5579" s="43" t="s">
        <v>60</v>
      </c>
      <c r="F5579" s="43" t="s">
        <v>11</v>
      </c>
      <c r="G5579" s="43" t="s">
        <v>354</v>
      </c>
    </row>
    <row r="5580" spans="1:7">
      <c r="A5580" s="42"/>
      <c r="B5580" s="42" t="s">
        <v>276</v>
      </c>
      <c r="C5580" s="42" t="s">
        <v>276</v>
      </c>
      <c r="D5580" s="42" t="s">
        <v>276</v>
      </c>
      <c r="E5580" s="43" t="s">
        <v>28</v>
      </c>
      <c r="F5580" s="43" t="s">
        <v>11</v>
      </c>
      <c r="G5580" s="43" t="s">
        <v>354</v>
      </c>
    </row>
    <row r="5581" spans="1:7">
      <c r="A5581" s="42"/>
      <c r="B5581" s="42" t="s">
        <v>276</v>
      </c>
      <c r="C5581" s="42" t="s">
        <v>276</v>
      </c>
      <c r="D5581" s="42" t="s">
        <v>276</v>
      </c>
      <c r="E5581" s="43" t="s">
        <v>66</v>
      </c>
      <c r="F5581" s="43" t="s">
        <v>11</v>
      </c>
      <c r="G5581" s="43" t="s">
        <v>354</v>
      </c>
    </row>
    <row r="5582" spans="1:7">
      <c r="A5582" s="42"/>
      <c r="B5582" s="42" t="s">
        <v>276</v>
      </c>
      <c r="C5582" s="42" t="s">
        <v>276</v>
      </c>
      <c r="D5582" s="42" t="s">
        <v>276</v>
      </c>
      <c r="E5582" s="43" t="s">
        <v>16</v>
      </c>
      <c r="F5582" s="43" t="s">
        <v>11</v>
      </c>
      <c r="G5582" s="43" t="s">
        <v>354</v>
      </c>
    </row>
    <row r="5583" spans="1:7">
      <c r="A5583" s="42">
        <v>892</v>
      </c>
      <c r="B5583" s="42" t="s">
        <v>58</v>
      </c>
      <c r="C5583" s="42" t="s">
        <v>8</v>
      </c>
      <c r="D5583" s="42" t="s">
        <v>962</v>
      </c>
      <c r="E5583" s="43" t="s">
        <v>275</v>
      </c>
      <c r="F5583" s="43" t="s">
        <v>11</v>
      </c>
      <c r="G5583" s="43" t="s">
        <v>354</v>
      </c>
    </row>
    <row r="5584" spans="1:7">
      <c r="A5584" s="42"/>
      <c r="B5584" s="42" t="s">
        <v>276</v>
      </c>
      <c r="C5584" s="42" t="s">
        <v>276</v>
      </c>
      <c r="D5584" s="42" t="s">
        <v>276</v>
      </c>
      <c r="E5584" s="43" t="s">
        <v>277</v>
      </c>
      <c r="F5584" s="43" t="s">
        <v>11</v>
      </c>
      <c r="G5584" s="43" t="s">
        <v>354</v>
      </c>
    </row>
    <row r="5585" spans="1:7">
      <c r="A5585" s="42"/>
      <c r="B5585" s="42" t="s">
        <v>276</v>
      </c>
      <c r="C5585" s="42" t="s">
        <v>276</v>
      </c>
      <c r="D5585" s="42" t="s">
        <v>276</v>
      </c>
      <c r="E5585" s="43" t="s">
        <v>31</v>
      </c>
      <c r="F5585" s="43" t="s">
        <v>19</v>
      </c>
      <c r="G5585" s="43" t="s">
        <v>278</v>
      </c>
    </row>
    <row r="5586" spans="1:7">
      <c r="A5586" s="42"/>
      <c r="B5586" s="42" t="s">
        <v>276</v>
      </c>
      <c r="C5586" s="42" t="s">
        <v>276</v>
      </c>
      <c r="D5586" s="42" t="s">
        <v>276</v>
      </c>
      <c r="E5586" s="43" t="s">
        <v>60</v>
      </c>
      <c r="F5586" s="43" t="s">
        <v>11</v>
      </c>
      <c r="G5586" s="43" t="s">
        <v>354</v>
      </c>
    </row>
    <row r="5587" spans="1:7">
      <c r="A5587" s="42"/>
      <c r="B5587" s="42" t="s">
        <v>276</v>
      </c>
      <c r="C5587" s="42" t="s">
        <v>276</v>
      </c>
      <c r="D5587" s="42" t="s">
        <v>276</v>
      </c>
      <c r="E5587" s="43" t="s">
        <v>28</v>
      </c>
      <c r="F5587" s="43" t="s">
        <v>11</v>
      </c>
      <c r="G5587" s="43" t="s">
        <v>354</v>
      </c>
    </row>
    <row r="5588" spans="1:7">
      <c r="A5588" s="42"/>
      <c r="B5588" s="42" t="s">
        <v>276</v>
      </c>
      <c r="C5588" s="42" t="s">
        <v>276</v>
      </c>
      <c r="D5588" s="42" t="s">
        <v>276</v>
      </c>
      <c r="E5588" s="43" t="s">
        <v>66</v>
      </c>
      <c r="F5588" s="43" t="s">
        <v>11</v>
      </c>
      <c r="G5588" s="43" t="s">
        <v>354</v>
      </c>
    </row>
    <row r="5589" spans="1:7">
      <c r="A5589" s="42"/>
      <c r="B5589" s="42" t="s">
        <v>276</v>
      </c>
      <c r="C5589" s="42" t="s">
        <v>276</v>
      </c>
      <c r="D5589" s="42" t="s">
        <v>276</v>
      </c>
      <c r="E5589" s="43" t="s">
        <v>16</v>
      </c>
      <c r="F5589" s="43" t="s">
        <v>11</v>
      </c>
      <c r="G5589" s="43" t="s">
        <v>354</v>
      </c>
    </row>
    <row r="5590" spans="1:7">
      <c r="A5590" s="42">
        <v>893</v>
      </c>
      <c r="B5590" s="42" t="s">
        <v>107</v>
      </c>
      <c r="C5590" s="42" t="s">
        <v>573</v>
      </c>
      <c r="D5590" s="42" t="s">
        <v>963</v>
      </c>
      <c r="E5590" s="43" t="s">
        <v>275</v>
      </c>
      <c r="F5590" s="43" t="s">
        <v>11</v>
      </c>
      <c r="G5590" s="43" t="s">
        <v>354</v>
      </c>
    </row>
    <row r="5591" spans="1:7">
      <c r="A5591" s="42"/>
      <c r="B5591" s="42" t="s">
        <v>276</v>
      </c>
      <c r="C5591" s="42" t="s">
        <v>276</v>
      </c>
      <c r="D5591" s="42" t="s">
        <v>276</v>
      </c>
      <c r="E5591" s="43" t="s">
        <v>277</v>
      </c>
      <c r="F5591" s="43" t="s">
        <v>11</v>
      </c>
      <c r="G5591" s="43" t="s">
        <v>354</v>
      </c>
    </row>
    <row r="5592" spans="1:7">
      <c r="A5592" s="42"/>
      <c r="B5592" s="42" t="s">
        <v>276</v>
      </c>
      <c r="C5592" s="42" t="s">
        <v>276</v>
      </c>
      <c r="D5592" s="42" t="s">
        <v>276</v>
      </c>
      <c r="E5592" s="43" t="s">
        <v>31</v>
      </c>
      <c r="F5592" s="43" t="s">
        <v>19</v>
      </c>
      <c r="G5592" s="43" t="s">
        <v>278</v>
      </c>
    </row>
    <row r="5593" spans="1:7">
      <c r="A5593" s="42"/>
      <c r="B5593" s="42" t="s">
        <v>276</v>
      </c>
      <c r="C5593" s="42" t="s">
        <v>276</v>
      </c>
      <c r="D5593" s="42" t="s">
        <v>276</v>
      </c>
      <c r="E5593" s="43" t="s">
        <v>60</v>
      </c>
      <c r="F5593" s="43" t="s">
        <v>11</v>
      </c>
      <c r="G5593" s="43" t="s">
        <v>354</v>
      </c>
    </row>
    <row r="5594" spans="1:7">
      <c r="A5594" s="42"/>
      <c r="B5594" s="42" t="s">
        <v>276</v>
      </c>
      <c r="C5594" s="42" t="s">
        <v>276</v>
      </c>
      <c r="D5594" s="42" t="s">
        <v>276</v>
      </c>
      <c r="E5594" s="43" t="s">
        <v>28</v>
      </c>
      <c r="F5594" s="43" t="s">
        <v>11</v>
      </c>
      <c r="G5594" s="43" t="s">
        <v>354</v>
      </c>
    </row>
    <row r="5595" spans="1:7">
      <c r="A5595" s="42"/>
      <c r="B5595" s="42" t="s">
        <v>276</v>
      </c>
      <c r="C5595" s="42" t="s">
        <v>276</v>
      </c>
      <c r="D5595" s="42" t="s">
        <v>276</v>
      </c>
      <c r="E5595" s="43" t="s">
        <v>66</v>
      </c>
      <c r="F5595" s="43" t="s">
        <v>11</v>
      </c>
      <c r="G5595" s="43" t="s">
        <v>354</v>
      </c>
    </row>
    <row r="5596" spans="1:7">
      <c r="A5596" s="42"/>
      <c r="B5596" s="42" t="s">
        <v>276</v>
      </c>
      <c r="C5596" s="42" t="s">
        <v>276</v>
      </c>
      <c r="D5596" s="42" t="s">
        <v>276</v>
      </c>
      <c r="E5596" s="43" t="s">
        <v>16</v>
      </c>
      <c r="F5596" s="43" t="s">
        <v>11</v>
      </c>
      <c r="G5596" s="43" t="s">
        <v>354</v>
      </c>
    </row>
    <row r="5597" spans="1:7">
      <c r="A5597" s="42">
        <v>894</v>
      </c>
      <c r="B5597" s="42" t="s">
        <v>107</v>
      </c>
      <c r="C5597" s="42" t="s">
        <v>573</v>
      </c>
      <c r="D5597" s="42" t="s">
        <v>964</v>
      </c>
      <c r="E5597" s="43" t="s">
        <v>275</v>
      </c>
      <c r="F5597" s="43" t="s">
        <v>11</v>
      </c>
      <c r="G5597" s="43" t="s">
        <v>354</v>
      </c>
    </row>
    <row r="5598" spans="1:7">
      <c r="A5598" s="42"/>
      <c r="B5598" s="42" t="s">
        <v>276</v>
      </c>
      <c r="C5598" s="42" t="s">
        <v>276</v>
      </c>
      <c r="D5598" s="42" t="s">
        <v>276</v>
      </c>
      <c r="E5598" s="43" t="s">
        <v>277</v>
      </c>
      <c r="F5598" s="43" t="s">
        <v>11</v>
      </c>
      <c r="G5598" s="43" t="s">
        <v>354</v>
      </c>
    </row>
    <row r="5599" spans="1:7">
      <c r="A5599" s="42"/>
      <c r="B5599" s="42" t="s">
        <v>276</v>
      </c>
      <c r="C5599" s="42" t="s">
        <v>276</v>
      </c>
      <c r="D5599" s="42" t="s">
        <v>276</v>
      </c>
      <c r="E5599" s="43" t="s">
        <v>31</v>
      </c>
      <c r="F5599" s="43" t="s">
        <v>19</v>
      </c>
      <c r="G5599" s="43" t="s">
        <v>278</v>
      </c>
    </row>
    <row r="5600" spans="1:7">
      <c r="A5600" s="42"/>
      <c r="B5600" s="42" t="s">
        <v>276</v>
      </c>
      <c r="C5600" s="42" t="s">
        <v>276</v>
      </c>
      <c r="D5600" s="42" t="s">
        <v>276</v>
      </c>
      <c r="E5600" s="43" t="s">
        <v>60</v>
      </c>
      <c r="F5600" s="43" t="s">
        <v>11</v>
      </c>
      <c r="G5600" s="43" t="s">
        <v>354</v>
      </c>
    </row>
    <row r="5601" spans="1:7">
      <c r="A5601" s="42"/>
      <c r="B5601" s="42" t="s">
        <v>276</v>
      </c>
      <c r="C5601" s="42" t="s">
        <v>276</v>
      </c>
      <c r="D5601" s="42" t="s">
        <v>276</v>
      </c>
      <c r="E5601" s="43" t="s">
        <v>28</v>
      </c>
      <c r="F5601" s="43" t="s">
        <v>11</v>
      </c>
      <c r="G5601" s="43" t="s">
        <v>354</v>
      </c>
    </row>
    <row r="5602" spans="1:7">
      <c r="A5602" s="42"/>
      <c r="B5602" s="42" t="s">
        <v>276</v>
      </c>
      <c r="C5602" s="42" t="s">
        <v>276</v>
      </c>
      <c r="D5602" s="42" t="s">
        <v>276</v>
      </c>
      <c r="E5602" s="43" t="s">
        <v>66</v>
      </c>
      <c r="F5602" s="43" t="s">
        <v>11</v>
      </c>
      <c r="G5602" s="43" t="s">
        <v>354</v>
      </c>
    </row>
    <row r="5603" spans="1:7">
      <c r="A5603" s="42"/>
      <c r="B5603" s="42" t="s">
        <v>276</v>
      </c>
      <c r="C5603" s="42" t="s">
        <v>276</v>
      </c>
      <c r="D5603" s="42" t="s">
        <v>276</v>
      </c>
      <c r="E5603" s="43" t="s">
        <v>16</v>
      </c>
      <c r="F5603" s="43" t="s">
        <v>11</v>
      </c>
      <c r="G5603" s="43" t="s">
        <v>354</v>
      </c>
    </row>
    <row r="5604" spans="1:7">
      <c r="A5604" s="42">
        <v>895</v>
      </c>
      <c r="B5604" s="42" t="s">
        <v>107</v>
      </c>
      <c r="C5604" s="42" t="s">
        <v>573</v>
      </c>
      <c r="D5604" s="42" t="s">
        <v>965</v>
      </c>
      <c r="E5604" s="43" t="s">
        <v>275</v>
      </c>
      <c r="F5604" s="43" t="s">
        <v>11</v>
      </c>
      <c r="G5604" s="43" t="s">
        <v>354</v>
      </c>
    </row>
    <row r="5605" spans="1:7">
      <c r="A5605" s="42"/>
      <c r="B5605" s="42" t="s">
        <v>276</v>
      </c>
      <c r="C5605" s="42" t="s">
        <v>276</v>
      </c>
      <c r="D5605" s="42" t="s">
        <v>276</v>
      </c>
      <c r="E5605" s="43" t="s">
        <v>277</v>
      </c>
      <c r="F5605" s="43" t="s">
        <v>11</v>
      </c>
      <c r="G5605" s="43" t="s">
        <v>354</v>
      </c>
    </row>
    <row r="5606" spans="1:7">
      <c r="A5606" s="42"/>
      <c r="B5606" s="42" t="s">
        <v>276</v>
      </c>
      <c r="C5606" s="42" t="s">
        <v>276</v>
      </c>
      <c r="D5606" s="42" t="s">
        <v>276</v>
      </c>
      <c r="E5606" s="43" t="s">
        <v>31</v>
      </c>
      <c r="F5606" s="43" t="s">
        <v>19</v>
      </c>
      <c r="G5606" s="43" t="s">
        <v>278</v>
      </c>
    </row>
    <row r="5607" spans="1:7">
      <c r="A5607" s="42"/>
      <c r="B5607" s="42" t="s">
        <v>276</v>
      </c>
      <c r="C5607" s="42" t="s">
        <v>276</v>
      </c>
      <c r="D5607" s="42" t="s">
        <v>276</v>
      </c>
      <c r="E5607" s="43" t="s">
        <v>60</v>
      </c>
      <c r="F5607" s="43" t="s">
        <v>11</v>
      </c>
      <c r="G5607" s="43" t="s">
        <v>354</v>
      </c>
    </row>
    <row r="5608" spans="1:7">
      <c r="A5608" s="42"/>
      <c r="B5608" s="42" t="s">
        <v>276</v>
      </c>
      <c r="C5608" s="42" t="s">
        <v>276</v>
      </c>
      <c r="D5608" s="42" t="s">
        <v>276</v>
      </c>
      <c r="E5608" s="43" t="s">
        <v>28</v>
      </c>
      <c r="F5608" s="43" t="s">
        <v>11</v>
      </c>
      <c r="G5608" s="43" t="s">
        <v>354</v>
      </c>
    </row>
    <row r="5609" spans="1:7">
      <c r="A5609" s="42"/>
      <c r="B5609" s="42" t="s">
        <v>276</v>
      </c>
      <c r="C5609" s="42" t="s">
        <v>276</v>
      </c>
      <c r="D5609" s="42" t="s">
        <v>276</v>
      </c>
      <c r="E5609" s="43" t="s">
        <v>66</v>
      </c>
      <c r="F5609" s="43" t="s">
        <v>11</v>
      </c>
      <c r="G5609" s="43" t="s">
        <v>354</v>
      </c>
    </row>
    <row r="5610" spans="1:7">
      <c r="A5610" s="42"/>
      <c r="B5610" s="42" t="s">
        <v>276</v>
      </c>
      <c r="C5610" s="42" t="s">
        <v>276</v>
      </c>
      <c r="D5610" s="42" t="s">
        <v>276</v>
      </c>
      <c r="E5610" s="43" t="s">
        <v>16</v>
      </c>
      <c r="F5610" s="43" t="s">
        <v>11</v>
      </c>
      <c r="G5610" s="43" t="s">
        <v>354</v>
      </c>
    </row>
    <row r="5611" spans="1:7">
      <c r="A5611" s="42">
        <v>896</v>
      </c>
      <c r="B5611" s="42" t="s">
        <v>107</v>
      </c>
      <c r="C5611" s="42" t="s">
        <v>573</v>
      </c>
      <c r="D5611" s="42" t="s">
        <v>966</v>
      </c>
      <c r="E5611" s="43" t="s">
        <v>275</v>
      </c>
      <c r="F5611" s="43" t="s">
        <v>11</v>
      </c>
      <c r="G5611" s="43" t="s">
        <v>354</v>
      </c>
    </row>
    <row r="5612" spans="1:7">
      <c r="A5612" s="42"/>
      <c r="B5612" s="42" t="s">
        <v>276</v>
      </c>
      <c r="C5612" s="42" t="s">
        <v>276</v>
      </c>
      <c r="D5612" s="42" t="s">
        <v>276</v>
      </c>
      <c r="E5612" s="43" t="s">
        <v>277</v>
      </c>
      <c r="F5612" s="43" t="s">
        <v>11</v>
      </c>
      <c r="G5612" s="43" t="s">
        <v>354</v>
      </c>
    </row>
    <row r="5613" spans="1:7">
      <c r="A5613" s="42"/>
      <c r="B5613" s="42" t="s">
        <v>276</v>
      </c>
      <c r="C5613" s="42" t="s">
        <v>276</v>
      </c>
      <c r="D5613" s="42" t="s">
        <v>276</v>
      </c>
      <c r="E5613" s="43" t="s">
        <v>31</v>
      </c>
      <c r="F5613" s="43" t="s">
        <v>19</v>
      </c>
      <c r="G5613" s="43" t="s">
        <v>278</v>
      </c>
    </row>
    <row r="5614" spans="1:7">
      <c r="A5614" s="42"/>
      <c r="B5614" s="42" t="s">
        <v>276</v>
      </c>
      <c r="C5614" s="42" t="s">
        <v>276</v>
      </c>
      <c r="D5614" s="42" t="s">
        <v>276</v>
      </c>
      <c r="E5614" s="43" t="s">
        <v>60</v>
      </c>
      <c r="F5614" s="43" t="s">
        <v>11</v>
      </c>
      <c r="G5614" s="43" t="s">
        <v>354</v>
      </c>
    </row>
    <row r="5615" spans="1:7">
      <c r="A5615" s="42"/>
      <c r="B5615" s="42" t="s">
        <v>276</v>
      </c>
      <c r="C5615" s="42" t="s">
        <v>276</v>
      </c>
      <c r="D5615" s="42" t="s">
        <v>276</v>
      </c>
      <c r="E5615" s="43" t="s">
        <v>28</v>
      </c>
      <c r="F5615" s="43" t="s">
        <v>11</v>
      </c>
      <c r="G5615" s="43" t="s">
        <v>354</v>
      </c>
    </row>
    <row r="5616" spans="1:7">
      <c r="A5616" s="42"/>
      <c r="B5616" s="42" t="s">
        <v>276</v>
      </c>
      <c r="C5616" s="42" t="s">
        <v>276</v>
      </c>
      <c r="D5616" s="42" t="s">
        <v>276</v>
      </c>
      <c r="E5616" s="43" t="s">
        <v>66</v>
      </c>
      <c r="F5616" s="43" t="s">
        <v>11</v>
      </c>
      <c r="G5616" s="43" t="s">
        <v>354</v>
      </c>
    </row>
    <row r="5617" spans="1:7">
      <c r="A5617" s="42"/>
      <c r="B5617" s="42" t="s">
        <v>276</v>
      </c>
      <c r="C5617" s="42" t="s">
        <v>276</v>
      </c>
      <c r="D5617" s="42" t="s">
        <v>276</v>
      </c>
      <c r="E5617" s="43" t="s">
        <v>16</v>
      </c>
      <c r="F5617" s="43" t="s">
        <v>11</v>
      </c>
      <c r="G5617" s="43" t="s">
        <v>354</v>
      </c>
    </row>
    <row r="5618" spans="1:7">
      <c r="A5618" s="42">
        <v>897</v>
      </c>
      <c r="B5618" s="42" t="s">
        <v>107</v>
      </c>
      <c r="C5618" s="42" t="s">
        <v>573</v>
      </c>
      <c r="D5618" s="42" t="s">
        <v>967</v>
      </c>
      <c r="E5618" s="43" t="s">
        <v>275</v>
      </c>
      <c r="F5618" s="43" t="s">
        <v>11</v>
      </c>
      <c r="G5618" s="43" t="s">
        <v>354</v>
      </c>
    </row>
    <row r="5619" spans="1:7">
      <c r="A5619" s="42"/>
      <c r="B5619" s="42" t="s">
        <v>276</v>
      </c>
      <c r="C5619" s="42" t="s">
        <v>276</v>
      </c>
      <c r="D5619" s="42" t="s">
        <v>276</v>
      </c>
      <c r="E5619" s="43" t="s">
        <v>277</v>
      </c>
      <c r="F5619" s="43" t="s">
        <v>11</v>
      </c>
      <c r="G5619" s="43" t="s">
        <v>354</v>
      </c>
    </row>
    <row r="5620" spans="1:7">
      <c r="A5620" s="42"/>
      <c r="B5620" s="42" t="s">
        <v>276</v>
      </c>
      <c r="C5620" s="42" t="s">
        <v>276</v>
      </c>
      <c r="D5620" s="42" t="s">
        <v>276</v>
      </c>
      <c r="E5620" s="43" t="s">
        <v>31</v>
      </c>
      <c r="F5620" s="43" t="s">
        <v>19</v>
      </c>
      <c r="G5620" s="43" t="s">
        <v>278</v>
      </c>
    </row>
    <row r="5621" spans="1:7">
      <c r="A5621" s="42"/>
      <c r="B5621" s="42" t="s">
        <v>276</v>
      </c>
      <c r="C5621" s="42" t="s">
        <v>276</v>
      </c>
      <c r="D5621" s="42" t="s">
        <v>276</v>
      </c>
      <c r="E5621" s="43" t="s">
        <v>60</v>
      </c>
      <c r="F5621" s="43" t="s">
        <v>11</v>
      </c>
      <c r="G5621" s="43" t="s">
        <v>354</v>
      </c>
    </row>
    <row r="5622" spans="1:7">
      <c r="A5622" s="42"/>
      <c r="B5622" s="42" t="s">
        <v>276</v>
      </c>
      <c r="C5622" s="42" t="s">
        <v>276</v>
      </c>
      <c r="D5622" s="42" t="s">
        <v>276</v>
      </c>
      <c r="E5622" s="43" t="s">
        <v>28</v>
      </c>
      <c r="F5622" s="43" t="s">
        <v>11</v>
      </c>
      <c r="G5622" s="43" t="s">
        <v>354</v>
      </c>
    </row>
    <row r="5623" spans="1:7">
      <c r="A5623" s="42"/>
      <c r="B5623" s="42" t="s">
        <v>276</v>
      </c>
      <c r="C5623" s="42" t="s">
        <v>276</v>
      </c>
      <c r="D5623" s="42" t="s">
        <v>276</v>
      </c>
      <c r="E5623" s="43" t="s">
        <v>66</v>
      </c>
      <c r="F5623" s="43" t="s">
        <v>11</v>
      </c>
      <c r="G5623" s="43" t="s">
        <v>354</v>
      </c>
    </row>
    <row r="5624" spans="1:7">
      <c r="A5624" s="42"/>
      <c r="B5624" s="42" t="s">
        <v>276</v>
      </c>
      <c r="C5624" s="42" t="s">
        <v>276</v>
      </c>
      <c r="D5624" s="42" t="s">
        <v>276</v>
      </c>
      <c r="E5624" s="43" t="s">
        <v>16</v>
      </c>
      <c r="F5624" s="43" t="s">
        <v>11</v>
      </c>
      <c r="G5624" s="43" t="s">
        <v>354</v>
      </c>
    </row>
    <row r="5625" spans="1:7">
      <c r="A5625" s="42">
        <v>898</v>
      </c>
      <c r="B5625" s="42" t="s">
        <v>107</v>
      </c>
      <c r="C5625" s="42" t="s">
        <v>573</v>
      </c>
      <c r="D5625" s="42" t="s">
        <v>968</v>
      </c>
      <c r="E5625" s="43" t="s">
        <v>275</v>
      </c>
      <c r="F5625" s="43" t="s">
        <v>11</v>
      </c>
      <c r="G5625" s="43" t="s">
        <v>354</v>
      </c>
    </row>
    <row r="5626" spans="1:7">
      <c r="A5626" s="42"/>
      <c r="B5626" s="42" t="s">
        <v>276</v>
      </c>
      <c r="C5626" s="42" t="s">
        <v>276</v>
      </c>
      <c r="D5626" s="42" t="s">
        <v>276</v>
      </c>
      <c r="E5626" s="43" t="s">
        <v>277</v>
      </c>
      <c r="F5626" s="43" t="s">
        <v>11</v>
      </c>
      <c r="G5626" s="43" t="s">
        <v>354</v>
      </c>
    </row>
    <row r="5627" spans="1:7">
      <c r="A5627" s="42"/>
      <c r="B5627" s="42" t="s">
        <v>276</v>
      </c>
      <c r="C5627" s="42" t="s">
        <v>276</v>
      </c>
      <c r="D5627" s="42" t="s">
        <v>276</v>
      </c>
      <c r="E5627" s="43" t="s">
        <v>31</v>
      </c>
      <c r="F5627" s="43" t="s">
        <v>19</v>
      </c>
      <c r="G5627" s="43" t="s">
        <v>278</v>
      </c>
    </row>
    <row r="5628" spans="1:7">
      <c r="A5628" s="42"/>
      <c r="B5628" s="42" t="s">
        <v>276</v>
      </c>
      <c r="C5628" s="42" t="s">
        <v>276</v>
      </c>
      <c r="D5628" s="42" t="s">
        <v>276</v>
      </c>
      <c r="E5628" s="43" t="s">
        <v>60</v>
      </c>
      <c r="F5628" s="43" t="s">
        <v>11</v>
      </c>
      <c r="G5628" s="43" t="s">
        <v>354</v>
      </c>
    </row>
    <row r="5629" spans="1:7">
      <c r="A5629" s="42"/>
      <c r="B5629" s="42" t="s">
        <v>276</v>
      </c>
      <c r="C5629" s="42" t="s">
        <v>276</v>
      </c>
      <c r="D5629" s="42" t="s">
        <v>276</v>
      </c>
      <c r="E5629" s="43" t="s">
        <v>28</v>
      </c>
      <c r="F5629" s="43" t="s">
        <v>11</v>
      </c>
      <c r="G5629" s="43" t="s">
        <v>354</v>
      </c>
    </row>
    <row r="5630" spans="1:7">
      <c r="A5630" s="42"/>
      <c r="B5630" s="42" t="s">
        <v>276</v>
      </c>
      <c r="C5630" s="42" t="s">
        <v>276</v>
      </c>
      <c r="D5630" s="42" t="s">
        <v>276</v>
      </c>
      <c r="E5630" s="43" t="s">
        <v>66</v>
      </c>
      <c r="F5630" s="43" t="s">
        <v>11</v>
      </c>
      <c r="G5630" s="43" t="s">
        <v>354</v>
      </c>
    </row>
    <row r="5631" spans="1:7">
      <c r="A5631" s="42"/>
      <c r="B5631" s="42" t="s">
        <v>276</v>
      </c>
      <c r="C5631" s="42" t="s">
        <v>276</v>
      </c>
      <c r="D5631" s="42" t="s">
        <v>276</v>
      </c>
      <c r="E5631" s="43" t="s">
        <v>16</v>
      </c>
      <c r="F5631" s="43" t="s">
        <v>11</v>
      </c>
      <c r="G5631" s="43" t="s">
        <v>354</v>
      </c>
    </row>
    <row r="5632" spans="1:7">
      <c r="A5632" s="42">
        <v>899</v>
      </c>
      <c r="B5632" s="42" t="s">
        <v>107</v>
      </c>
      <c r="C5632" s="42" t="s">
        <v>573</v>
      </c>
      <c r="D5632" s="42" t="s">
        <v>969</v>
      </c>
      <c r="E5632" s="43" t="s">
        <v>275</v>
      </c>
      <c r="F5632" s="43" t="s">
        <v>11</v>
      </c>
      <c r="G5632" s="43" t="s">
        <v>354</v>
      </c>
    </row>
    <row r="5633" spans="1:7">
      <c r="A5633" s="42"/>
      <c r="B5633" s="42" t="s">
        <v>276</v>
      </c>
      <c r="C5633" s="42" t="s">
        <v>276</v>
      </c>
      <c r="D5633" s="42" t="s">
        <v>276</v>
      </c>
      <c r="E5633" s="43" t="s">
        <v>277</v>
      </c>
      <c r="F5633" s="43" t="s">
        <v>11</v>
      </c>
      <c r="G5633" s="43" t="s">
        <v>354</v>
      </c>
    </row>
    <row r="5634" spans="1:7">
      <c r="A5634" s="42"/>
      <c r="B5634" s="42" t="s">
        <v>276</v>
      </c>
      <c r="C5634" s="42" t="s">
        <v>276</v>
      </c>
      <c r="D5634" s="42" t="s">
        <v>276</v>
      </c>
      <c r="E5634" s="43" t="s">
        <v>31</v>
      </c>
      <c r="F5634" s="43" t="s">
        <v>19</v>
      </c>
      <c r="G5634" s="43" t="s">
        <v>278</v>
      </c>
    </row>
    <row r="5635" spans="1:7">
      <c r="A5635" s="42"/>
      <c r="B5635" s="42" t="s">
        <v>276</v>
      </c>
      <c r="C5635" s="42" t="s">
        <v>276</v>
      </c>
      <c r="D5635" s="42" t="s">
        <v>276</v>
      </c>
      <c r="E5635" s="43" t="s">
        <v>60</v>
      </c>
      <c r="F5635" s="43" t="s">
        <v>11</v>
      </c>
      <c r="G5635" s="43" t="s">
        <v>354</v>
      </c>
    </row>
    <row r="5636" spans="1:7">
      <c r="A5636" s="42"/>
      <c r="B5636" s="42" t="s">
        <v>276</v>
      </c>
      <c r="C5636" s="42" t="s">
        <v>276</v>
      </c>
      <c r="D5636" s="42" t="s">
        <v>276</v>
      </c>
      <c r="E5636" s="43" t="s">
        <v>28</v>
      </c>
      <c r="F5636" s="43" t="s">
        <v>11</v>
      </c>
      <c r="G5636" s="43" t="s">
        <v>354</v>
      </c>
    </row>
    <row r="5637" spans="1:7">
      <c r="A5637" s="42"/>
      <c r="B5637" s="42" t="s">
        <v>276</v>
      </c>
      <c r="C5637" s="42" t="s">
        <v>276</v>
      </c>
      <c r="D5637" s="42" t="s">
        <v>276</v>
      </c>
      <c r="E5637" s="43" t="s">
        <v>66</v>
      </c>
      <c r="F5637" s="43" t="s">
        <v>11</v>
      </c>
      <c r="G5637" s="43" t="s">
        <v>354</v>
      </c>
    </row>
    <row r="5638" spans="1:7">
      <c r="A5638" s="42"/>
      <c r="B5638" s="42" t="s">
        <v>276</v>
      </c>
      <c r="C5638" s="42" t="s">
        <v>276</v>
      </c>
      <c r="D5638" s="42" t="s">
        <v>276</v>
      </c>
      <c r="E5638" s="43" t="s">
        <v>16</v>
      </c>
      <c r="F5638" s="43" t="s">
        <v>11</v>
      </c>
      <c r="G5638" s="43" t="s">
        <v>354</v>
      </c>
    </row>
    <row r="5639" spans="1:7">
      <c r="A5639" s="42">
        <v>900</v>
      </c>
      <c r="B5639" s="42" t="s">
        <v>107</v>
      </c>
      <c r="C5639" s="42" t="s">
        <v>573</v>
      </c>
      <c r="D5639" s="42" t="s">
        <v>970</v>
      </c>
      <c r="E5639" s="43" t="s">
        <v>275</v>
      </c>
      <c r="F5639" s="43" t="s">
        <v>11</v>
      </c>
      <c r="G5639" s="43" t="s">
        <v>354</v>
      </c>
    </row>
    <row r="5640" spans="1:7">
      <c r="A5640" s="42"/>
      <c r="B5640" s="42" t="s">
        <v>276</v>
      </c>
      <c r="C5640" s="42" t="s">
        <v>276</v>
      </c>
      <c r="D5640" s="42" t="s">
        <v>276</v>
      </c>
      <c r="E5640" s="43" t="s">
        <v>277</v>
      </c>
      <c r="F5640" s="43" t="s">
        <v>11</v>
      </c>
      <c r="G5640" s="43" t="s">
        <v>354</v>
      </c>
    </row>
    <row r="5641" spans="1:7">
      <c r="A5641" s="42"/>
      <c r="B5641" s="42" t="s">
        <v>276</v>
      </c>
      <c r="C5641" s="42" t="s">
        <v>276</v>
      </c>
      <c r="D5641" s="42" t="s">
        <v>276</v>
      </c>
      <c r="E5641" s="43" t="s">
        <v>31</v>
      </c>
      <c r="F5641" s="43" t="s">
        <v>19</v>
      </c>
      <c r="G5641" s="43" t="s">
        <v>278</v>
      </c>
    </row>
    <row r="5642" spans="1:7">
      <c r="A5642" s="42"/>
      <c r="B5642" s="42" t="s">
        <v>276</v>
      </c>
      <c r="C5642" s="42" t="s">
        <v>276</v>
      </c>
      <c r="D5642" s="42" t="s">
        <v>276</v>
      </c>
      <c r="E5642" s="43" t="s">
        <v>60</v>
      </c>
      <c r="F5642" s="43" t="s">
        <v>11</v>
      </c>
      <c r="G5642" s="43" t="s">
        <v>354</v>
      </c>
    </row>
    <row r="5643" spans="1:7">
      <c r="A5643" s="42"/>
      <c r="B5643" s="42" t="s">
        <v>276</v>
      </c>
      <c r="C5643" s="42" t="s">
        <v>276</v>
      </c>
      <c r="D5643" s="42" t="s">
        <v>276</v>
      </c>
      <c r="E5643" s="43" t="s">
        <v>28</v>
      </c>
      <c r="F5643" s="43" t="s">
        <v>11</v>
      </c>
      <c r="G5643" s="43" t="s">
        <v>354</v>
      </c>
    </row>
    <row r="5644" spans="1:7">
      <c r="A5644" s="42"/>
      <c r="B5644" s="42" t="s">
        <v>276</v>
      </c>
      <c r="C5644" s="42" t="s">
        <v>276</v>
      </c>
      <c r="D5644" s="42" t="s">
        <v>276</v>
      </c>
      <c r="E5644" s="43" t="s">
        <v>66</v>
      </c>
      <c r="F5644" s="43" t="s">
        <v>11</v>
      </c>
      <c r="G5644" s="43" t="s">
        <v>354</v>
      </c>
    </row>
    <row r="5645" spans="1:7">
      <c r="A5645" s="42"/>
      <c r="B5645" s="42" t="s">
        <v>276</v>
      </c>
      <c r="C5645" s="42" t="s">
        <v>276</v>
      </c>
      <c r="D5645" s="42" t="s">
        <v>276</v>
      </c>
      <c r="E5645" s="43" t="s">
        <v>16</v>
      </c>
      <c r="F5645" s="43" t="s">
        <v>11</v>
      </c>
      <c r="G5645" s="43" t="s">
        <v>354</v>
      </c>
    </row>
    <row r="5646" spans="1:7">
      <c r="A5646" s="42">
        <v>901</v>
      </c>
      <c r="B5646" s="42" t="s">
        <v>107</v>
      </c>
      <c r="C5646" s="42" t="s">
        <v>573</v>
      </c>
      <c r="D5646" s="42" t="s">
        <v>971</v>
      </c>
      <c r="E5646" s="43" t="s">
        <v>275</v>
      </c>
      <c r="F5646" s="43" t="s">
        <v>11</v>
      </c>
      <c r="G5646" s="43" t="s">
        <v>354</v>
      </c>
    </row>
    <row r="5647" spans="1:7">
      <c r="A5647" s="42"/>
      <c r="B5647" s="42" t="s">
        <v>276</v>
      </c>
      <c r="C5647" s="42" t="s">
        <v>276</v>
      </c>
      <c r="D5647" s="42" t="s">
        <v>276</v>
      </c>
      <c r="E5647" s="43" t="s">
        <v>277</v>
      </c>
      <c r="F5647" s="43" t="s">
        <v>11</v>
      </c>
      <c r="G5647" s="43" t="s">
        <v>354</v>
      </c>
    </row>
    <row r="5648" spans="1:7">
      <c r="A5648" s="42"/>
      <c r="B5648" s="42" t="s">
        <v>276</v>
      </c>
      <c r="C5648" s="42" t="s">
        <v>276</v>
      </c>
      <c r="D5648" s="42" t="s">
        <v>276</v>
      </c>
      <c r="E5648" s="43" t="s">
        <v>31</v>
      </c>
      <c r="F5648" s="43" t="s">
        <v>19</v>
      </c>
      <c r="G5648" s="43" t="s">
        <v>278</v>
      </c>
    </row>
    <row r="5649" spans="1:7">
      <c r="A5649" s="42"/>
      <c r="B5649" s="42" t="s">
        <v>276</v>
      </c>
      <c r="C5649" s="42" t="s">
        <v>276</v>
      </c>
      <c r="D5649" s="42" t="s">
        <v>276</v>
      </c>
      <c r="E5649" s="43" t="s">
        <v>60</v>
      </c>
      <c r="F5649" s="43" t="s">
        <v>11</v>
      </c>
      <c r="G5649" s="43" t="s">
        <v>354</v>
      </c>
    </row>
    <row r="5650" spans="1:7">
      <c r="A5650" s="42"/>
      <c r="B5650" s="42" t="s">
        <v>276</v>
      </c>
      <c r="C5650" s="42" t="s">
        <v>276</v>
      </c>
      <c r="D5650" s="42" t="s">
        <v>276</v>
      </c>
      <c r="E5650" s="43" t="s">
        <v>28</v>
      </c>
      <c r="F5650" s="43" t="s">
        <v>11</v>
      </c>
      <c r="G5650" s="43" t="s">
        <v>354</v>
      </c>
    </row>
    <row r="5651" spans="1:7">
      <c r="A5651" s="42"/>
      <c r="B5651" s="42" t="s">
        <v>276</v>
      </c>
      <c r="C5651" s="42" t="s">
        <v>276</v>
      </c>
      <c r="D5651" s="42" t="s">
        <v>276</v>
      </c>
      <c r="E5651" s="43" t="s">
        <v>66</v>
      </c>
      <c r="F5651" s="43" t="s">
        <v>11</v>
      </c>
      <c r="G5651" s="43" t="s">
        <v>354</v>
      </c>
    </row>
    <row r="5652" spans="1:7">
      <c r="A5652" s="42"/>
      <c r="B5652" s="42" t="s">
        <v>276</v>
      </c>
      <c r="C5652" s="42" t="s">
        <v>276</v>
      </c>
      <c r="D5652" s="42" t="s">
        <v>276</v>
      </c>
      <c r="E5652" s="43" t="s">
        <v>16</v>
      </c>
      <c r="F5652" s="43" t="s">
        <v>11</v>
      </c>
      <c r="G5652" s="43" t="s">
        <v>354</v>
      </c>
    </row>
    <row r="5653" spans="1:7">
      <c r="A5653" s="42">
        <v>902</v>
      </c>
      <c r="B5653" s="42" t="s">
        <v>107</v>
      </c>
      <c r="C5653" s="42" t="s">
        <v>573</v>
      </c>
      <c r="D5653" s="42" t="s">
        <v>972</v>
      </c>
      <c r="E5653" s="43" t="s">
        <v>275</v>
      </c>
      <c r="F5653" s="43" t="s">
        <v>11</v>
      </c>
      <c r="G5653" s="43" t="s">
        <v>354</v>
      </c>
    </row>
    <row r="5654" spans="1:7">
      <c r="A5654" s="42"/>
      <c r="B5654" s="42" t="s">
        <v>276</v>
      </c>
      <c r="C5654" s="42" t="s">
        <v>276</v>
      </c>
      <c r="D5654" s="42" t="s">
        <v>276</v>
      </c>
      <c r="E5654" s="43" t="s">
        <v>277</v>
      </c>
      <c r="F5654" s="43" t="s">
        <v>11</v>
      </c>
      <c r="G5654" s="43" t="s">
        <v>354</v>
      </c>
    </row>
    <row r="5655" spans="1:7">
      <c r="A5655" s="42"/>
      <c r="B5655" s="42" t="s">
        <v>276</v>
      </c>
      <c r="C5655" s="42" t="s">
        <v>276</v>
      </c>
      <c r="D5655" s="42" t="s">
        <v>276</v>
      </c>
      <c r="E5655" s="43" t="s">
        <v>31</v>
      </c>
      <c r="F5655" s="43" t="s">
        <v>19</v>
      </c>
      <c r="G5655" s="43" t="s">
        <v>278</v>
      </c>
    </row>
    <row r="5656" spans="1:7">
      <c r="A5656" s="42"/>
      <c r="B5656" s="42" t="s">
        <v>276</v>
      </c>
      <c r="C5656" s="42" t="s">
        <v>276</v>
      </c>
      <c r="D5656" s="42" t="s">
        <v>276</v>
      </c>
      <c r="E5656" s="43" t="s">
        <v>60</v>
      </c>
      <c r="F5656" s="43" t="s">
        <v>11</v>
      </c>
      <c r="G5656" s="43" t="s">
        <v>354</v>
      </c>
    </row>
    <row r="5657" spans="1:7">
      <c r="A5657" s="42"/>
      <c r="B5657" s="42" t="s">
        <v>276</v>
      </c>
      <c r="C5657" s="42" t="s">
        <v>276</v>
      </c>
      <c r="D5657" s="42" t="s">
        <v>276</v>
      </c>
      <c r="E5657" s="43" t="s">
        <v>28</v>
      </c>
      <c r="F5657" s="43" t="s">
        <v>11</v>
      </c>
      <c r="G5657" s="43" t="s">
        <v>354</v>
      </c>
    </row>
    <row r="5658" spans="1:7">
      <c r="A5658" s="42"/>
      <c r="B5658" s="42" t="s">
        <v>276</v>
      </c>
      <c r="C5658" s="42" t="s">
        <v>276</v>
      </c>
      <c r="D5658" s="42" t="s">
        <v>276</v>
      </c>
      <c r="E5658" s="43" t="s">
        <v>66</v>
      </c>
      <c r="F5658" s="43" t="s">
        <v>11</v>
      </c>
      <c r="G5658" s="43" t="s">
        <v>354</v>
      </c>
    </row>
    <row r="5659" spans="1:7">
      <c r="A5659" s="42"/>
      <c r="B5659" s="42" t="s">
        <v>276</v>
      </c>
      <c r="C5659" s="42" t="s">
        <v>276</v>
      </c>
      <c r="D5659" s="42" t="s">
        <v>276</v>
      </c>
      <c r="E5659" s="43" t="s">
        <v>16</v>
      </c>
      <c r="F5659" s="43" t="s">
        <v>11</v>
      </c>
      <c r="G5659" s="43" t="s">
        <v>354</v>
      </c>
    </row>
    <row r="5660" spans="1:7">
      <c r="A5660" s="42">
        <v>903</v>
      </c>
      <c r="B5660" s="42" t="s">
        <v>107</v>
      </c>
      <c r="C5660" s="42" t="s">
        <v>573</v>
      </c>
      <c r="D5660" s="42" t="s">
        <v>973</v>
      </c>
      <c r="E5660" s="43" t="s">
        <v>275</v>
      </c>
      <c r="F5660" s="43" t="s">
        <v>11</v>
      </c>
      <c r="G5660" s="43" t="s">
        <v>354</v>
      </c>
    </row>
    <row r="5661" spans="1:7">
      <c r="A5661" s="42"/>
      <c r="B5661" s="42" t="s">
        <v>276</v>
      </c>
      <c r="C5661" s="42" t="s">
        <v>276</v>
      </c>
      <c r="D5661" s="42" t="s">
        <v>276</v>
      </c>
      <c r="E5661" s="43" t="s">
        <v>277</v>
      </c>
      <c r="F5661" s="43" t="s">
        <v>11</v>
      </c>
      <c r="G5661" s="43" t="s">
        <v>354</v>
      </c>
    </row>
    <row r="5662" spans="1:7">
      <c r="A5662" s="42"/>
      <c r="B5662" s="42" t="s">
        <v>276</v>
      </c>
      <c r="C5662" s="42" t="s">
        <v>276</v>
      </c>
      <c r="D5662" s="42" t="s">
        <v>276</v>
      </c>
      <c r="E5662" s="43" t="s">
        <v>31</v>
      </c>
      <c r="F5662" s="43" t="s">
        <v>19</v>
      </c>
      <c r="G5662" s="43" t="s">
        <v>278</v>
      </c>
    </row>
    <row r="5663" spans="1:7">
      <c r="A5663" s="42"/>
      <c r="B5663" s="42" t="s">
        <v>276</v>
      </c>
      <c r="C5663" s="42" t="s">
        <v>276</v>
      </c>
      <c r="D5663" s="42" t="s">
        <v>276</v>
      </c>
      <c r="E5663" s="43" t="s">
        <v>60</v>
      </c>
      <c r="F5663" s="43" t="s">
        <v>11</v>
      </c>
      <c r="G5663" s="43" t="s">
        <v>354</v>
      </c>
    </row>
    <row r="5664" spans="1:7">
      <c r="A5664" s="42"/>
      <c r="B5664" s="42" t="s">
        <v>276</v>
      </c>
      <c r="C5664" s="42" t="s">
        <v>276</v>
      </c>
      <c r="D5664" s="42" t="s">
        <v>276</v>
      </c>
      <c r="E5664" s="43" t="s">
        <v>28</v>
      </c>
      <c r="F5664" s="43" t="s">
        <v>11</v>
      </c>
      <c r="G5664" s="43" t="s">
        <v>354</v>
      </c>
    </row>
    <row r="5665" spans="1:7">
      <c r="A5665" s="42"/>
      <c r="B5665" s="42" t="s">
        <v>276</v>
      </c>
      <c r="C5665" s="42" t="s">
        <v>276</v>
      </c>
      <c r="D5665" s="42" t="s">
        <v>276</v>
      </c>
      <c r="E5665" s="43" t="s">
        <v>66</v>
      </c>
      <c r="F5665" s="43" t="s">
        <v>11</v>
      </c>
      <c r="G5665" s="43" t="s">
        <v>354</v>
      </c>
    </row>
    <row r="5666" spans="1:7">
      <c r="A5666" s="42"/>
      <c r="B5666" s="42" t="s">
        <v>276</v>
      </c>
      <c r="C5666" s="42" t="s">
        <v>276</v>
      </c>
      <c r="D5666" s="42" t="s">
        <v>276</v>
      </c>
      <c r="E5666" s="43" t="s">
        <v>16</v>
      </c>
      <c r="F5666" s="43" t="s">
        <v>11</v>
      </c>
      <c r="G5666" s="43" t="s">
        <v>354</v>
      </c>
    </row>
    <row r="5667" spans="1:7">
      <c r="A5667" s="42">
        <v>904</v>
      </c>
      <c r="B5667" s="42" t="s">
        <v>107</v>
      </c>
      <c r="C5667" s="42" t="s">
        <v>573</v>
      </c>
      <c r="D5667" s="42" t="s">
        <v>974</v>
      </c>
      <c r="E5667" s="43" t="s">
        <v>275</v>
      </c>
      <c r="F5667" s="43" t="s">
        <v>11</v>
      </c>
      <c r="G5667" s="43" t="s">
        <v>354</v>
      </c>
    </row>
    <row r="5668" spans="1:7">
      <c r="A5668" s="42"/>
      <c r="B5668" s="42" t="s">
        <v>276</v>
      </c>
      <c r="C5668" s="42" t="s">
        <v>276</v>
      </c>
      <c r="D5668" s="42" t="s">
        <v>276</v>
      </c>
      <c r="E5668" s="43" t="s">
        <v>277</v>
      </c>
      <c r="F5668" s="43" t="s">
        <v>11</v>
      </c>
      <c r="G5668" s="43" t="s">
        <v>354</v>
      </c>
    </row>
    <row r="5669" spans="1:7">
      <c r="A5669" s="42"/>
      <c r="B5669" s="42" t="s">
        <v>276</v>
      </c>
      <c r="C5669" s="42" t="s">
        <v>276</v>
      </c>
      <c r="D5669" s="42" t="s">
        <v>276</v>
      </c>
      <c r="E5669" s="43" t="s">
        <v>31</v>
      </c>
      <c r="F5669" s="43" t="s">
        <v>19</v>
      </c>
      <c r="G5669" s="43" t="s">
        <v>278</v>
      </c>
    </row>
    <row r="5670" spans="1:7">
      <c r="A5670" s="42"/>
      <c r="B5670" s="42" t="s">
        <v>276</v>
      </c>
      <c r="C5670" s="42" t="s">
        <v>276</v>
      </c>
      <c r="D5670" s="42" t="s">
        <v>276</v>
      </c>
      <c r="E5670" s="43" t="s">
        <v>60</v>
      </c>
      <c r="F5670" s="43" t="s">
        <v>11</v>
      </c>
      <c r="G5670" s="43" t="s">
        <v>354</v>
      </c>
    </row>
    <row r="5671" spans="1:7">
      <c r="A5671" s="42"/>
      <c r="B5671" s="42" t="s">
        <v>276</v>
      </c>
      <c r="C5671" s="42" t="s">
        <v>276</v>
      </c>
      <c r="D5671" s="42" t="s">
        <v>276</v>
      </c>
      <c r="E5671" s="43" t="s">
        <v>28</v>
      </c>
      <c r="F5671" s="43" t="s">
        <v>11</v>
      </c>
      <c r="G5671" s="43" t="s">
        <v>354</v>
      </c>
    </row>
    <row r="5672" spans="1:7">
      <c r="A5672" s="42"/>
      <c r="B5672" s="42" t="s">
        <v>276</v>
      </c>
      <c r="C5672" s="42" t="s">
        <v>276</v>
      </c>
      <c r="D5672" s="42" t="s">
        <v>276</v>
      </c>
      <c r="E5672" s="43" t="s">
        <v>66</v>
      </c>
      <c r="F5672" s="43" t="s">
        <v>11</v>
      </c>
      <c r="G5672" s="43" t="s">
        <v>354</v>
      </c>
    </row>
    <row r="5673" spans="1:7">
      <c r="A5673" s="42"/>
      <c r="B5673" s="42" t="s">
        <v>276</v>
      </c>
      <c r="C5673" s="42" t="s">
        <v>276</v>
      </c>
      <c r="D5673" s="42" t="s">
        <v>276</v>
      </c>
      <c r="E5673" s="43" t="s">
        <v>16</v>
      </c>
      <c r="F5673" s="43" t="s">
        <v>11</v>
      </c>
      <c r="G5673" s="43" t="s">
        <v>354</v>
      </c>
    </row>
    <row r="5674" spans="1:7">
      <c r="A5674" s="42">
        <v>905</v>
      </c>
      <c r="B5674" s="42" t="s">
        <v>107</v>
      </c>
      <c r="C5674" s="42" t="s">
        <v>573</v>
      </c>
      <c r="D5674" s="42" t="s">
        <v>975</v>
      </c>
      <c r="E5674" s="43" t="s">
        <v>275</v>
      </c>
      <c r="F5674" s="43" t="s">
        <v>11</v>
      </c>
      <c r="G5674" s="43" t="s">
        <v>354</v>
      </c>
    </row>
    <row r="5675" spans="1:7">
      <c r="A5675" s="42"/>
      <c r="B5675" s="42" t="s">
        <v>276</v>
      </c>
      <c r="C5675" s="42" t="s">
        <v>276</v>
      </c>
      <c r="D5675" s="42" t="s">
        <v>276</v>
      </c>
      <c r="E5675" s="43" t="s">
        <v>277</v>
      </c>
      <c r="F5675" s="43" t="s">
        <v>11</v>
      </c>
      <c r="G5675" s="43" t="s">
        <v>354</v>
      </c>
    </row>
    <row r="5676" spans="1:7">
      <c r="A5676" s="42"/>
      <c r="B5676" s="42" t="s">
        <v>276</v>
      </c>
      <c r="C5676" s="42" t="s">
        <v>276</v>
      </c>
      <c r="D5676" s="42" t="s">
        <v>276</v>
      </c>
      <c r="E5676" s="43" t="s">
        <v>31</v>
      </c>
      <c r="F5676" s="43" t="s">
        <v>19</v>
      </c>
      <c r="G5676" s="43" t="s">
        <v>278</v>
      </c>
    </row>
    <row r="5677" spans="1:7">
      <c r="A5677" s="42"/>
      <c r="B5677" s="42" t="s">
        <v>276</v>
      </c>
      <c r="C5677" s="42" t="s">
        <v>276</v>
      </c>
      <c r="D5677" s="42" t="s">
        <v>276</v>
      </c>
      <c r="E5677" s="43" t="s">
        <v>60</v>
      </c>
      <c r="F5677" s="43" t="s">
        <v>11</v>
      </c>
      <c r="G5677" s="43" t="s">
        <v>354</v>
      </c>
    </row>
    <row r="5678" spans="1:7">
      <c r="A5678" s="42"/>
      <c r="B5678" s="42" t="s">
        <v>276</v>
      </c>
      <c r="C5678" s="42" t="s">
        <v>276</v>
      </c>
      <c r="D5678" s="42" t="s">
        <v>276</v>
      </c>
      <c r="E5678" s="43" t="s">
        <v>28</v>
      </c>
      <c r="F5678" s="43" t="s">
        <v>11</v>
      </c>
      <c r="G5678" s="43" t="s">
        <v>354</v>
      </c>
    </row>
    <row r="5679" spans="1:7">
      <c r="A5679" s="42"/>
      <c r="B5679" s="42" t="s">
        <v>276</v>
      </c>
      <c r="C5679" s="42" t="s">
        <v>276</v>
      </c>
      <c r="D5679" s="42" t="s">
        <v>276</v>
      </c>
      <c r="E5679" s="43" t="s">
        <v>66</v>
      </c>
      <c r="F5679" s="43" t="s">
        <v>11</v>
      </c>
      <c r="G5679" s="43" t="s">
        <v>354</v>
      </c>
    </row>
    <row r="5680" spans="1:7">
      <c r="A5680" s="42"/>
      <c r="B5680" s="42" t="s">
        <v>276</v>
      </c>
      <c r="C5680" s="42" t="s">
        <v>276</v>
      </c>
      <c r="D5680" s="42" t="s">
        <v>276</v>
      </c>
      <c r="E5680" s="43" t="s">
        <v>16</v>
      </c>
      <c r="F5680" s="43" t="s">
        <v>11</v>
      </c>
      <c r="G5680" s="43" t="s">
        <v>354</v>
      </c>
    </row>
    <row r="5681" spans="1:7">
      <c r="A5681" s="42">
        <v>906</v>
      </c>
      <c r="B5681" s="42" t="s">
        <v>107</v>
      </c>
      <c r="C5681" s="42" t="s">
        <v>573</v>
      </c>
      <c r="D5681" s="42" t="s">
        <v>976</v>
      </c>
      <c r="E5681" s="43" t="s">
        <v>275</v>
      </c>
      <c r="F5681" s="43" t="s">
        <v>11</v>
      </c>
      <c r="G5681" s="43" t="s">
        <v>354</v>
      </c>
    </row>
    <row r="5682" spans="1:7">
      <c r="A5682" s="42"/>
      <c r="B5682" s="42" t="s">
        <v>276</v>
      </c>
      <c r="C5682" s="42" t="s">
        <v>276</v>
      </c>
      <c r="D5682" s="42" t="s">
        <v>276</v>
      </c>
      <c r="E5682" s="43" t="s">
        <v>277</v>
      </c>
      <c r="F5682" s="43" t="s">
        <v>11</v>
      </c>
      <c r="G5682" s="43" t="s">
        <v>354</v>
      </c>
    </row>
    <row r="5683" spans="1:7">
      <c r="A5683" s="42"/>
      <c r="B5683" s="42" t="s">
        <v>276</v>
      </c>
      <c r="C5683" s="42" t="s">
        <v>276</v>
      </c>
      <c r="D5683" s="42" t="s">
        <v>276</v>
      </c>
      <c r="E5683" s="43" t="s">
        <v>31</v>
      </c>
      <c r="F5683" s="43" t="s">
        <v>19</v>
      </c>
      <c r="G5683" s="43" t="s">
        <v>278</v>
      </c>
    </row>
    <row r="5684" spans="1:7">
      <c r="A5684" s="42"/>
      <c r="B5684" s="42" t="s">
        <v>276</v>
      </c>
      <c r="C5684" s="42" t="s">
        <v>276</v>
      </c>
      <c r="D5684" s="42" t="s">
        <v>276</v>
      </c>
      <c r="E5684" s="43" t="s">
        <v>60</v>
      </c>
      <c r="F5684" s="43" t="s">
        <v>11</v>
      </c>
      <c r="G5684" s="43" t="s">
        <v>354</v>
      </c>
    </row>
    <row r="5685" spans="1:7">
      <c r="A5685" s="42"/>
      <c r="B5685" s="42" t="s">
        <v>276</v>
      </c>
      <c r="C5685" s="42" t="s">
        <v>276</v>
      </c>
      <c r="D5685" s="42" t="s">
        <v>276</v>
      </c>
      <c r="E5685" s="43" t="s">
        <v>28</v>
      </c>
      <c r="F5685" s="43" t="s">
        <v>11</v>
      </c>
      <c r="G5685" s="43" t="s">
        <v>354</v>
      </c>
    </row>
    <row r="5686" spans="1:7">
      <c r="A5686" s="42"/>
      <c r="B5686" s="42" t="s">
        <v>276</v>
      </c>
      <c r="C5686" s="42" t="s">
        <v>276</v>
      </c>
      <c r="D5686" s="42" t="s">
        <v>276</v>
      </c>
      <c r="E5686" s="43" t="s">
        <v>66</v>
      </c>
      <c r="F5686" s="43" t="s">
        <v>11</v>
      </c>
      <c r="G5686" s="43" t="s">
        <v>354</v>
      </c>
    </row>
    <row r="5687" spans="1:7">
      <c r="A5687" s="42"/>
      <c r="B5687" s="42" t="s">
        <v>276</v>
      </c>
      <c r="C5687" s="42" t="s">
        <v>276</v>
      </c>
      <c r="D5687" s="42" t="s">
        <v>276</v>
      </c>
      <c r="E5687" s="43" t="s">
        <v>16</v>
      </c>
      <c r="F5687" s="43" t="s">
        <v>11</v>
      </c>
      <c r="G5687" s="43" t="s">
        <v>354</v>
      </c>
    </row>
    <row r="5688" spans="1:7">
      <c r="A5688" s="42">
        <v>907</v>
      </c>
      <c r="B5688" s="42" t="s">
        <v>107</v>
      </c>
      <c r="C5688" s="42" t="s">
        <v>573</v>
      </c>
      <c r="D5688" s="42" t="s">
        <v>977</v>
      </c>
      <c r="E5688" s="43" t="s">
        <v>275</v>
      </c>
      <c r="F5688" s="43" t="s">
        <v>11</v>
      </c>
      <c r="G5688" s="43" t="s">
        <v>354</v>
      </c>
    </row>
    <row r="5689" spans="1:7">
      <c r="A5689" s="42"/>
      <c r="B5689" s="42" t="s">
        <v>276</v>
      </c>
      <c r="C5689" s="42" t="s">
        <v>276</v>
      </c>
      <c r="D5689" s="42" t="s">
        <v>276</v>
      </c>
      <c r="E5689" s="43" t="s">
        <v>277</v>
      </c>
      <c r="F5689" s="43" t="s">
        <v>11</v>
      </c>
      <c r="G5689" s="43" t="s">
        <v>354</v>
      </c>
    </row>
    <row r="5690" spans="1:7">
      <c r="A5690" s="42"/>
      <c r="B5690" s="42" t="s">
        <v>276</v>
      </c>
      <c r="C5690" s="42" t="s">
        <v>276</v>
      </c>
      <c r="D5690" s="42" t="s">
        <v>276</v>
      </c>
      <c r="E5690" s="43" t="s">
        <v>31</v>
      </c>
      <c r="F5690" s="43" t="s">
        <v>19</v>
      </c>
      <c r="G5690" s="43" t="s">
        <v>278</v>
      </c>
    </row>
    <row r="5691" spans="1:7">
      <c r="A5691" s="42"/>
      <c r="B5691" s="42" t="s">
        <v>276</v>
      </c>
      <c r="C5691" s="42" t="s">
        <v>276</v>
      </c>
      <c r="D5691" s="42" t="s">
        <v>276</v>
      </c>
      <c r="E5691" s="43" t="s">
        <v>60</v>
      </c>
      <c r="F5691" s="43" t="s">
        <v>11</v>
      </c>
      <c r="G5691" s="43" t="s">
        <v>354</v>
      </c>
    </row>
    <row r="5692" spans="1:7">
      <c r="A5692" s="42"/>
      <c r="B5692" s="42" t="s">
        <v>276</v>
      </c>
      <c r="C5692" s="42" t="s">
        <v>276</v>
      </c>
      <c r="D5692" s="42" t="s">
        <v>276</v>
      </c>
      <c r="E5692" s="43" t="s">
        <v>28</v>
      </c>
      <c r="F5692" s="43" t="s">
        <v>11</v>
      </c>
      <c r="G5692" s="43" t="s">
        <v>354</v>
      </c>
    </row>
    <row r="5693" spans="1:7">
      <c r="A5693" s="42"/>
      <c r="B5693" s="42" t="s">
        <v>276</v>
      </c>
      <c r="C5693" s="42" t="s">
        <v>276</v>
      </c>
      <c r="D5693" s="42" t="s">
        <v>276</v>
      </c>
      <c r="E5693" s="43" t="s">
        <v>66</v>
      </c>
      <c r="F5693" s="43" t="s">
        <v>11</v>
      </c>
      <c r="G5693" s="43" t="s">
        <v>354</v>
      </c>
    </row>
    <row r="5694" spans="1:7">
      <c r="A5694" s="42"/>
      <c r="B5694" s="42" t="s">
        <v>276</v>
      </c>
      <c r="C5694" s="42" t="s">
        <v>276</v>
      </c>
      <c r="D5694" s="42" t="s">
        <v>276</v>
      </c>
      <c r="E5694" s="43" t="s">
        <v>16</v>
      </c>
      <c r="F5694" s="43" t="s">
        <v>11</v>
      </c>
      <c r="G5694" s="43" t="s">
        <v>354</v>
      </c>
    </row>
    <row r="5695" spans="1:7">
      <c r="A5695" s="42">
        <v>908</v>
      </c>
      <c r="B5695" s="42" t="s">
        <v>107</v>
      </c>
      <c r="C5695" s="42" t="s">
        <v>573</v>
      </c>
      <c r="D5695" s="42" t="s">
        <v>978</v>
      </c>
      <c r="E5695" s="43" t="s">
        <v>275</v>
      </c>
      <c r="F5695" s="43" t="s">
        <v>11</v>
      </c>
      <c r="G5695" s="43" t="s">
        <v>354</v>
      </c>
    </row>
    <row r="5696" spans="1:7">
      <c r="A5696" s="42"/>
      <c r="B5696" s="42" t="s">
        <v>276</v>
      </c>
      <c r="C5696" s="42" t="s">
        <v>276</v>
      </c>
      <c r="D5696" s="42" t="s">
        <v>276</v>
      </c>
      <c r="E5696" s="43" t="s">
        <v>277</v>
      </c>
      <c r="F5696" s="43" t="s">
        <v>11</v>
      </c>
      <c r="G5696" s="43" t="s">
        <v>354</v>
      </c>
    </row>
    <row r="5697" spans="1:7">
      <c r="A5697" s="42"/>
      <c r="B5697" s="42" t="s">
        <v>276</v>
      </c>
      <c r="C5697" s="42" t="s">
        <v>276</v>
      </c>
      <c r="D5697" s="42" t="s">
        <v>276</v>
      </c>
      <c r="E5697" s="43" t="s">
        <v>31</v>
      </c>
      <c r="F5697" s="43" t="s">
        <v>19</v>
      </c>
      <c r="G5697" s="43" t="s">
        <v>278</v>
      </c>
    </row>
    <row r="5698" spans="1:7">
      <c r="A5698" s="42"/>
      <c r="B5698" s="42" t="s">
        <v>276</v>
      </c>
      <c r="C5698" s="42" t="s">
        <v>276</v>
      </c>
      <c r="D5698" s="42" t="s">
        <v>276</v>
      </c>
      <c r="E5698" s="43" t="s">
        <v>60</v>
      </c>
      <c r="F5698" s="43" t="s">
        <v>11</v>
      </c>
      <c r="G5698" s="43" t="s">
        <v>354</v>
      </c>
    </row>
    <row r="5699" spans="1:7">
      <c r="A5699" s="42"/>
      <c r="B5699" s="42" t="s">
        <v>276</v>
      </c>
      <c r="C5699" s="42" t="s">
        <v>276</v>
      </c>
      <c r="D5699" s="42" t="s">
        <v>276</v>
      </c>
      <c r="E5699" s="43" t="s">
        <v>28</v>
      </c>
      <c r="F5699" s="43" t="s">
        <v>11</v>
      </c>
      <c r="G5699" s="43" t="s">
        <v>354</v>
      </c>
    </row>
    <row r="5700" spans="1:7">
      <c r="A5700" s="42"/>
      <c r="B5700" s="42" t="s">
        <v>276</v>
      </c>
      <c r="C5700" s="42" t="s">
        <v>276</v>
      </c>
      <c r="D5700" s="42" t="s">
        <v>276</v>
      </c>
      <c r="E5700" s="43" t="s">
        <v>66</v>
      </c>
      <c r="F5700" s="43" t="s">
        <v>11</v>
      </c>
      <c r="G5700" s="43" t="s">
        <v>354</v>
      </c>
    </row>
    <row r="5701" spans="1:7">
      <c r="A5701" s="42"/>
      <c r="B5701" s="42" t="s">
        <v>276</v>
      </c>
      <c r="C5701" s="42" t="s">
        <v>276</v>
      </c>
      <c r="D5701" s="42" t="s">
        <v>276</v>
      </c>
      <c r="E5701" s="43" t="s">
        <v>16</v>
      </c>
      <c r="F5701" s="43" t="s">
        <v>11</v>
      </c>
      <c r="G5701" s="43" t="s">
        <v>354</v>
      </c>
    </row>
    <row r="5702" spans="1:7">
      <c r="A5702" s="42">
        <v>909</v>
      </c>
      <c r="B5702" s="42" t="s">
        <v>107</v>
      </c>
      <c r="C5702" s="42" t="s">
        <v>573</v>
      </c>
      <c r="D5702" s="42" t="s">
        <v>979</v>
      </c>
      <c r="E5702" s="43" t="s">
        <v>275</v>
      </c>
      <c r="F5702" s="43" t="s">
        <v>11</v>
      </c>
      <c r="G5702" s="43" t="s">
        <v>354</v>
      </c>
    </row>
    <row r="5703" spans="1:7">
      <c r="A5703" s="42"/>
      <c r="B5703" s="42" t="s">
        <v>276</v>
      </c>
      <c r="C5703" s="42" t="s">
        <v>276</v>
      </c>
      <c r="D5703" s="42" t="s">
        <v>276</v>
      </c>
      <c r="E5703" s="43" t="s">
        <v>277</v>
      </c>
      <c r="F5703" s="43" t="s">
        <v>11</v>
      </c>
      <c r="G5703" s="43" t="s">
        <v>354</v>
      </c>
    </row>
    <row r="5704" spans="1:7">
      <c r="A5704" s="42"/>
      <c r="B5704" s="42" t="s">
        <v>276</v>
      </c>
      <c r="C5704" s="42" t="s">
        <v>276</v>
      </c>
      <c r="D5704" s="42" t="s">
        <v>276</v>
      </c>
      <c r="E5704" s="43" t="s">
        <v>31</v>
      </c>
      <c r="F5704" s="43" t="s">
        <v>19</v>
      </c>
      <c r="G5704" s="43" t="s">
        <v>278</v>
      </c>
    </row>
    <row r="5705" spans="1:7">
      <c r="A5705" s="42"/>
      <c r="B5705" s="42" t="s">
        <v>276</v>
      </c>
      <c r="C5705" s="42" t="s">
        <v>276</v>
      </c>
      <c r="D5705" s="42" t="s">
        <v>276</v>
      </c>
      <c r="E5705" s="43" t="s">
        <v>60</v>
      </c>
      <c r="F5705" s="43" t="s">
        <v>11</v>
      </c>
      <c r="G5705" s="43" t="s">
        <v>354</v>
      </c>
    </row>
    <row r="5706" spans="1:7">
      <c r="A5706" s="42"/>
      <c r="B5706" s="42" t="s">
        <v>276</v>
      </c>
      <c r="C5706" s="42" t="s">
        <v>276</v>
      </c>
      <c r="D5706" s="42" t="s">
        <v>276</v>
      </c>
      <c r="E5706" s="43" t="s">
        <v>28</v>
      </c>
      <c r="F5706" s="43" t="s">
        <v>11</v>
      </c>
      <c r="G5706" s="43" t="s">
        <v>354</v>
      </c>
    </row>
    <row r="5707" spans="1:7">
      <c r="A5707" s="42"/>
      <c r="B5707" s="42" t="s">
        <v>276</v>
      </c>
      <c r="C5707" s="42" t="s">
        <v>276</v>
      </c>
      <c r="D5707" s="42" t="s">
        <v>276</v>
      </c>
      <c r="E5707" s="43" t="s">
        <v>66</v>
      </c>
      <c r="F5707" s="43" t="s">
        <v>11</v>
      </c>
      <c r="G5707" s="43" t="s">
        <v>354</v>
      </c>
    </row>
    <row r="5708" spans="1:7">
      <c r="A5708" s="42"/>
      <c r="B5708" s="42" t="s">
        <v>276</v>
      </c>
      <c r="C5708" s="42" t="s">
        <v>276</v>
      </c>
      <c r="D5708" s="42" t="s">
        <v>276</v>
      </c>
      <c r="E5708" s="43" t="s">
        <v>16</v>
      </c>
      <c r="F5708" s="43" t="s">
        <v>11</v>
      </c>
      <c r="G5708" s="43" t="s">
        <v>354</v>
      </c>
    </row>
    <row r="5709" spans="1:7">
      <c r="A5709" s="42">
        <v>910</v>
      </c>
      <c r="B5709" s="42" t="s">
        <v>107</v>
      </c>
      <c r="C5709" s="42" t="s">
        <v>573</v>
      </c>
      <c r="D5709" s="42" t="s">
        <v>980</v>
      </c>
      <c r="E5709" s="43" t="s">
        <v>275</v>
      </c>
      <c r="F5709" s="43" t="s">
        <v>11</v>
      </c>
      <c r="G5709" s="43" t="s">
        <v>354</v>
      </c>
    </row>
    <row r="5710" spans="1:7">
      <c r="A5710" s="42"/>
      <c r="B5710" s="42" t="s">
        <v>276</v>
      </c>
      <c r="C5710" s="42" t="s">
        <v>276</v>
      </c>
      <c r="D5710" s="42" t="s">
        <v>276</v>
      </c>
      <c r="E5710" s="43" t="s">
        <v>277</v>
      </c>
      <c r="F5710" s="43" t="s">
        <v>11</v>
      </c>
      <c r="G5710" s="43" t="s">
        <v>354</v>
      </c>
    </row>
    <row r="5711" spans="1:7">
      <c r="A5711" s="42"/>
      <c r="B5711" s="42" t="s">
        <v>276</v>
      </c>
      <c r="C5711" s="42" t="s">
        <v>276</v>
      </c>
      <c r="D5711" s="42" t="s">
        <v>276</v>
      </c>
      <c r="E5711" s="43" t="s">
        <v>31</v>
      </c>
      <c r="F5711" s="43" t="s">
        <v>19</v>
      </c>
      <c r="G5711" s="43" t="s">
        <v>278</v>
      </c>
    </row>
    <row r="5712" spans="1:7">
      <c r="A5712" s="42"/>
      <c r="B5712" s="42" t="s">
        <v>276</v>
      </c>
      <c r="C5712" s="42" t="s">
        <v>276</v>
      </c>
      <c r="D5712" s="42" t="s">
        <v>276</v>
      </c>
      <c r="E5712" s="43" t="s">
        <v>60</v>
      </c>
      <c r="F5712" s="43" t="s">
        <v>11</v>
      </c>
      <c r="G5712" s="43" t="s">
        <v>354</v>
      </c>
    </row>
    <row r="5713" spans="1:7">
      <c r="A5713" s="42"/>
      <c r="B5713" s="42" t="s">
        <v>276</v>
      </c>
      <c r="C5713" s="42" t="s">
        <v>276</v>
      </c>
      <c r="D5713" s="42" t="s">
        <v>276</v>
      </c>
      <c r="E5713" s="43" t="s">
        <v>28</v>
      </c>
      <c r="F5713" s="43" t="s">
        <v>11</v>
      </c>
      <c r="G5713" s="43" t="s">
        <v>354</v>
      </c>
    </row>
    <row r="5714" spans="1:7">
      <c r="A5714" s="42"/>
      <c r="B5714" s="42" t="s">
        <v>276</v>
      </c>
      <c r="C5714" s="42" t="s">
        <v>276</v>
      </c>
      <c r="D5714" s="42" t="s">
        <v>276</v>
      </c>
      <c r="E5714" s="43" t="s">
        <v>66</v>
      </c>
      <c r="F5714" s="43" t="s">
        <v>11</v>
      </c>
      <c r="G5714" s="43" t="s">
        <v>354</v>
      </c>
    </row>
    <row r="5715" spans="1:7">
      <c r="A5715" s="42"/>
      <c r="B5715" s="42" t="s">
        <v>276</v>
      </c>
      <c r="C5715" s="42" t="s">
        <v>276</v>
      </c>
      <c r="D5715" s="42" t="s">
        <v>276</v>
      </c>
      <c r="E5715" s="43" t="s">
        <v>16</v>
      </c>
      <c r="F5715" s="43" t="s">
        <v>11</v>
      </c>
      <c r="G5715" s="43" t="s">
        <v>354</v>
      </c>
    </row>
    <row r="5716" spans="1:7">
      <c r="A5716" s="42">
        <v>911</v>
      </c>
      <c r="B5716" s="42" t="s">
        <v>107</v>
      </c>
      <c r="C5716" s="42" t="s">
        <v>573</v>
      </c>
      <c r="D5716" s="42" t="s">
        <v>981</v>
      </c>
      <c r="E5716" s="43" t="s">
        <v>275</v>
      </c>
      <c r="F5716" s="43" t="s">
        <v>11</v>
      </c>
      <c r="G5716" s="43" t="s">
        <v>354</v>
      </c>
    </row>
    <row r="5717" spans="1:7">
      <c r="A5717" s="42"/>
      <c r="B5717" s="42" t="s">
        <v>276</v>
      </c>
      <c r="C5717" s="42" t="s">
        <v>276</v>
      </c>
      <c r="D5717" s="42" t="s">
        <v>276</v>
      </c>
      <c r="E5717" s="43" t="s">
        <v>277</v>
      </c>
      <c r="F5717" s="43" t="s">
        <v>11</v>
      </c>
      <c r="G5717" s="43" t="s">
        <v>354</v>
      </c>
    </row>
    <row r="5718" spans="1:7">
      <c r="A5718" s="42"/>
      <c r="B5718" s="42" t="s">
        <v>276</v>
      </c>
      <c r="C5718" s="42" t="s">
        <v>276</v>
      </c>
      <c r="D5718" s="42" t="s">
        <v>276</v>
      </c>
      <c r="E5718" s="43" t="s">
        <v>31</v>
      </c>
      <c r="F5718" s="43" t="s">
        <v>19</v>
      </c>
      <c r="G5718" s="43" t="s">
        <v>278</v>
      </c>
    </row>
    <row r="5719" spans="1:7">
      <c r="A5719" s="42"/>
      <c r="B5719" s="42" t="s">
        <v>276</v>
      </c>
      <c r="C5719" s="42" t="s">
        <v>276</v>
      </c>
      <c r="D5719" s="42" t="s">
        <v>276</v>
      </c>
      <c r="E5719" s="43" t="s">
        <v>60</v>
      </c>
      <c r="F5719" s="43" t="s">
        <v>11</v>
      </c>
      <c r="G5719" s="43" t="s">
        <v>354</v>
      </c>
    </row>
    <row r="5720" spans="1:7">
      <c r="A5720" s="42"/>
      <c r="B5720" s="42" t="s">
        <v>276</v>
      </c>
      <c r="C5720" s="42" t="s">
        <v>276</v>
      </c>
      <c r="D5720" s="42" t="s">
        <v>276</v>
      </c>
      <c r="E5720" s="43" t="s">
        <v>28</v>
      </c>
      <c r="F5720" s="43" t="s">
        <v>11</v>
      </c>
      <c r="G5720" s="43" t="s">
        <v>354</v>
      </c>
    </row>
    <row r="5721" spans="1:7">
      <c r="A5721" s="42"/>
      <c r="B5721" s="42" t="s">
        <v>276</v>
      </c>
      <c r="C5721" s="42" t="s">
        <v>276</v>
      </c>
      <c r="D5721" s="42" t="s">
        <v>276</v>
      </c>
      <c r="E5721" s="43" t="s">
        <v>66</v>
      </c>
      <c r="F5721" s="43" t="s">
        <v>11</v>
      </c>
      <c r="G5721" s="43" t="s">
        <v>354</v>
      </c>
    </row>
    <row r="5722" spans="1:7">
      <c r="A5722" s="42"/>
      <c r="B5722" s="42" t="s">
        <v>276</v>
      </c>
      <c r="C5722" s="42" t="s">
        <v>276</v>
      </c>
      <c r="D5722" s="42" t="s">
        <v>276</v>
      </c>
      <c r="E5722" s="43" t="s">
        <v>16</v>
      </c>
      <c r="F5722" s="43" t="s">
        <v>11</v>
      </c>
      <c r="G5722" s="43" t="s">
        <v>354</v>
      </c>
    </row>
    <row r="5723" spans="1:7">
      <c r="A5723" s="42">
        <v>912</v>
      </c>
      <c r="B5723" s="42" t="s">
        <v>107</v>
      </c>
      <c r="C5723" s="42" t="s">
        <v>573</v>
      </c>
      <c r="D5723" s="42" t="s">
        <v>982</v>
      </c>
      <c r="E5723" s="43" t="s">
        <v>275</v>
      </c>
      <c r="F5723" s="43" t="s">
        <v>11</v>
      </c>
      <c r="G5723" s="43" t="s">
        <v>354</v>
      </c>
    </row>
    <row r="5724" spans="1:7">
      <c r="A5724" s="42"/>
      <c r="B5724" s="42" t="s">
        <v>276</v>
      </c>
      <c r="C5724" s="42" t="s">
        <v>276</v>
      </c>
      <c r="D5724" s="42" t="s">
        <v>276</v>
      </c>
      <c r="E5724" s="43" t="s">
        <v>277</v>
      </c>
      <c r="F5724" s="43" t="s">
        <v>11</v>
      </c>
      <c r="G5724" s="43" t="s">
        <v>354</v>
      </c>
    </row>
    <row r="5725" spans="1:7">
      <c r="A5725" s="42"/>
      <c r="B5725" s="42" t="s">
        <v>276</v>
      </c>
      <c r="C5725" s="42" t="s">
        <v>276</v>
      </c>
      <c r="D5725" s="42" t="s">
        <v>276</v>
      </c>
      <c r="E5725" s="43" t="s">
        <v>31</v>
      </c>
      <c r="F5725" s="43" t="s">
        <v>19</v>
      </c>
      <c r="G5725" s="43" t="s">
        <v>278</v>
      </c>
    </row>
    <row r="5726" spans="1:7">
      <c r="A5726" s="42"/>
      <c r="B5726" s="42" t="s">
        <v>276</v>
      </c>
      <c r="C5726" s="42" t="s">
        <v>276</v>
      </c>
      <c r="D5726" s="42" t="s">
        <v>276</v>
      </c>
      <c r="E5726" s="43" t="s">
        <v>60</v>
      </c>
      <c r="F5726" s="43" t="s">
        <v>11</v>
      </c>
      <c r="G5726" s="43" t="s">
        <v>354</v>
      </c>
    </row>
    <row r="5727" spans="1:7">
      <c r="A5727" s="42"/>
      <c r="B5727" s="42" t="s">
        <v>276</v>
      </c>
      <c r="C5727" s="42" t="s">
        <v>276</v>
      </c>
      <c r="D5727" s="42" t="s">
        <v>276</v>
      </c>
      <c r="E5727" s="43" t="s">
        <v>28</v>
      </c>
      <c r="F5727" s="43" t="s">
        <v>11</v>
      </c>
      <c r="G5727" s="43" t="s">
        <v>354</v>
      </c>
    </row>
    <row r="5728" spans="1:7">
      <c r="A5728" s="42"/>
      <c r="B5728" s="42" t="s">
        <v>276</v>
      </c>
      <c r="C5728" s="42" t="s">
        <v>276</v>
      </c>
      <c r="D5728" s="42" t="s">
        <v>276</v>
      </c>
      <c r="E5728" s="43" t="s">
        <v>66</v>
      </c>
      <c r="F5728" s="43" t="s">
        <v>11</v>
      </c>
      <c r="G5728" s="43" t="s">
        <v>354</v>
      </c>
    </row>
    <row r="5729" spans="1:7">
      <c r="A5729" s="42"/>
      <c r="B5729" s="42" t="s">
        <v>276</v>
      </c>
      <c r="C5729" s="42" t="s">
        <v>276</v>
      </c>
      <c r="D5729" s="42" t="s">
        <v>276</v>
      </c>
      <c r="E5729" s="43" t="s">
        <v>16</v>
      </c>
      <c r="F5729" s="43" t="s">
        <v>11</v>
      </c>
      <c r="G5729" s="43" t="s">
        <v>354</v>
      </c>
    </row>
    <row r="5730" spans="1:7">
      <c r="A5730" s="42">
        <v>913</v>
      </c>
      <c r="B5730" s="42" t="s">
        <v>107</v>
      </c>
      <c r="C5730" s="42" t="s">
        <v>573</v>
      </c>
      <c r="D5730" s="42" t="s">
        <v>983</v>
      </c>
      <c r="E5730" s="43" t="s">
        <v>275</v>
      </c>
      <c r="F5730" s="43" t="s">
        <v>11</v>
      </c>
      <c r="G5730" s="43" t="s">
        <v>354</v>
      </c>
    </row>
    <row r="5731" spans="1:7">
      <c r="A5731" s="42"/>
      <c r="B5731" s="42" t="s">
        <v>276</v>
      </c>
      <c r="C5731" s="42" t="s">
        <v>276</v>
      </c>
      <c r="D5731" s="42" t="s">
        <v>276</v>
      </c>
      <c r="E5731" s="43" t="s">
        <v>277</v>
      </c>
      <c r="F5731" s="43" t="s">
        <v>11</v>
      </c>
      <c r="G5731" s="43" t="s">
        <v>354</v>
      </c>
    </row>
    <row r="5732" spans="1:7">
      <c r="A5732" s="42"/>
      <c r="B5732" s="42" t="s">
        <v>276</v>
      </c>
      <c r="C5732" s="42" t="s">
        <v>276</v>
      </c>
      <c r="D5732" s="42" t="s">
        <v>276</v>
      </c>
      <c r="E5732" s="43" t="s">
        <v>31</v>
      </c>
      <c r="F5732" s="43" t="s">
        <v>19</v>
      </c>
      <c r="G5732" s="43" t="s">
        <v>278</v>
      </c>
    </row>
    <row r="5733" spans="1:7">
      <c r="A5733" s="42"/>
      <c r="B5733" s="42" t="s">
        <v>276</v>
      </c>
      <c r="C5733" s="42" t="s">
        <v>276</v>
      </c>
      <c r="D5733" s="42" t="s">
        <v>276</v>
      </c>
      <c r="E5733" s="43" t="s">
        <v>60</v>
      </c>
      <c r="F5733" s="43" t="s">
        <v>11</v>
      </c>
      <c r="G5733" s="43" t="s">
        <v>354</v>
      </c>
    </row>
    <row r="5734" spans="1:7">
      <c r="A5734" s="42"/>
      <c r="B5734" s="42" t="s">
        <v>276</v>
      </c>
      <c r="C5734" s="42" t="s">
        <v>276</v>
      </c>
      <c r="D5734" s="42" t="s">
        <v>276</v>
      </c>
      <c r="E5734" s="43" t="s">
        <v>28</v>
      </c>
      <c r="F5734" s="43" t="s">
        <v>11</v>
      </c>
      <c r="G5734" s="43" t="s">
        <v>354</v>
      </c>
    </row>
    <row r="5735" spans="1:7">
      <c r="A5735" s="42"/>
      <c r="B5735" s="42" t="s">
        <v>276</v>
      </c>
      <c r="C5735" s="42" t="s">
        <v>276</v>
      </c>
      <c r="D5735" s="42" t="s">
        <v>276</v>
      </c>
      <c r="E5735" s="43" t="s">
        <v>66</v>
      </c>
      <c r="F5735" s="43" t="s">
        <v>11</v>
      </c>
      <c r="G5735" s="43" t="s">
        <v>354</v>
      </c>
    </row>
    <row r="5736" spans="1:7">
      <c r="A5736" s="42"/>
      <c r="B5736" s="42" t="s">
        <v>276</v>
      </c>
      <c r="C5736" s="42" t="s">
        <v>276</v>
      </c>
      <c r="D5736" s="42" t="s">
        <v>276</v>
      </c>
      <c r="E5736" s="43" t="s">
        <v>16</v>
      </c>
      <c r="F5736" s="43" t="s">
        <v>11</v>
      </c>
      <c r="G5736" s="43" t="s">
        <v>354</v>
      </c>
    </row>
    <row r="5737" spans="1:7">
      <c r="A5737" s="42">
        <v>914</v>
      </c>
      <c r="B5737" s="42" t="s">
        <v>107</v>
      </c>
      <c r="C5737" s="42" t="s">
        <v>573</v>
      </c>
      <c r="D5737" s="42" t="s">
        <v>984</v>
      </c>
      <c r="E5737" s="43" t="s">
        <v>275</v>
      </c>
      <c r="F5737" s="43" t="s">
        <v>11</v>
      </c>
      <c r="G5737" s="43" t="s">
        <v>354</v>
      </c>
    </row>
    <row r="5738" spans="1:7">
      <c r="A5738" s="42"/>
      <c r="B5738" s="42" t="s">
        <v>276</v>
      </c>
      <c r="C5738" s="42" t="s">
        <v>276</v>
      </c>
      <c r="D5738" s="42" t="s">
        <v>276</v>
      </c>
      <c r="E5738" s="43" t="s">
        <v>277</v>
      </c>
      <c r="F5738" s="43" t="s">
        <v>11</v>
      </c>
      <c r="G5738" s="43" t="s">
        <v>354</v>
      </c>
    </row>
    <row r="5739" spans="1:7">
      <c r="A5739" s="42"/>
      <c r="B5739" s="42" t="s">
        <v>276</v>
      </c>
      <c r="C5739" s="42" t="s">
        <v>276</v>
      </c>
      <c r="D5739" s="42" t="s">
        <v>276</v>
      </c>
      <c r="E5739" s="43" t="s">
        <v>31</v>
      </c>
      <c r="F5739" s="43" t="s">
        <v>19</v>
      </c>
      <c r="G5739" s="43" t="s">
        <v>278</v>
      </c>
    </row>
    <row r="5740" spans="1:7">
      <c r="A5740" s="42"/>
      <c r="B5740" s="42" t="s">
        <v>276</v>
      </c>
      <c r="C5740" s="42" t="s">
        <v>276</v>
      </c>
      <c r="D5740" s="42" t="s">
        <v>276</v>
      </c>
      <c r="E5740" s="43" t="s">
        <v>60</v>
      </c>
      <c r="F5740" s="43" t="s">
        <v>11</v>
      </c>
      <c r="G5740" s="43" t="s">
        <v>354</v>
      </c>
    </row>
    <row r="5741" spans="1:7">
      <c r="A5741" s="42"/>
      <c r="B5741" s="42" t="s">
        <v>276</v>
      </c>
      <c r="C5741" s="42" t="s">
        <v>276</v>
      </c>
      <c r="D5741" s="42" t="s">
        <v>276</v>
      </c>
      <c r="E5741" s="43" t="s">
        <v>28</v>
      </c>
      <c r="F5741" s="43" t="s">
        <v>11</v>
      </c>
      <c r="G5741" s="43" t="s">
        <v>354</v>
      </c>
    </row>
    <row r="5742" spans="1:7">
      <c r="A5742" s="42"/>
      <c r="B5742" s="42" t="s">
        <v>276</v>
      </c>
      <c r="C5742" s="42" t="s">
        <v>276</v>
      </c>
      <c r="D5742" s="42" t="s">
        <v>276</v>
      </c>
      <c r="E5742" s="43" t="s">
        <v>66</v>
      </c>
      <c r="F5742" s="43" t="s">
        <v>11</v>
      </c>
      <c r="G5742" s="43" t="s">
        <v>354</v>
      </c>
    </row>
    <row r="5743" spans="1:7">
      <c r="A5743" s="42"/>
      <c r="B5743" s="42" t="s">
        <v>276</v>
      </c>
      <c r="C5743" s="42" t="s">
        <v>276</v>
      </c>
      <c r="D5743" s="42" t="s">
        <v>276</v>
      </c>
      <c r="E5743" s="43" t="s">
        <v>16</v>
      </c>
      <c r="F5743" s="43" t="s">
        <v>11</v>
      </c>
      <c r="G5743" s="43" t="s">
        <v>354</v>
      </c>
    </row>
    <row r="5744" spans="1:7">
      <c r="A5744" s="42">
        <v>915</v>
      </c>
      <c r="B5744" s="42" t="s">
        <v>107</v>
      </c>
      <c r="C5744" s="42" t="s">
        <v>573</v>
      </c>
      <c r="D5744" s="42" t="s">
        <v>985</v>
      </c>
      <c r="E5744" s="43" t="s">
        <v>275</v>
      </c>
      <c r="F5744" s="43" t="s">
        <v>11</v>
      </c>
      <c r="G5744" s="43" t="s">
        <v>354</v>
      </c>
    </row>
    <row r="5745" spans="1:7">
      <c r="A5745" s="42"/>
      <c r="B5745" s="42" t="s">
        <v>276</v>
      </c>
      <c r="C5745" s="42" t="s">
        <v>276</v>
      </c>
      <c r="D5745" s="42" t="s">
        <v>276</v>
      </c>
      <c r="E5745" s="43" t="s">
        <v>277</v>
      </c>
      <c r="F5745" s="43" t="s">
        <v>11</v>
      </c>
      <c r="G5745" s="43" t="s">
        <v>354</v>
      </c>
    </row>
    <row r="5746" spans="1:7">
      <c r="A5746" s="42"/>
      <c r="B5746" s="42" t="s">
        <v>276</v>
      </c>
      <c r="C5746" s="42" t="s">
        <v>276</v>
      </c>
      <c r="D5746" s="42" t="s">
        <v>276</v>
      </c>
      <c r="E5746" s="43" t="s">
        <v>31</v>
      </c>
      <c r="F5746" s="43" t="s">
        <v>19</v>
      </c>
      <c r="G5746" s="43" t="s">
        <v>278</v>
      </c>
    </row>
    <row r="5747" spans="1:7">
      <c r="A5747" s="42"/>
      <c r="B5747" s="42" t="s">
        <v>276</v>
      </c>
      <c r="C5747" s="42" t="s">
        <v>276</v>
      </c>
      <c r="D5747" s="42" t="s">
        <v>276</v>
      </c>
      <c r="E5747" s="43" t="s">
        <v>60</v>
      </c>
      <c r="F5747" s="43" t="s">
        <v>11</v>
      </c>
      <c r="G5747" s="43" t="s">
        <v>354</v>
      </c>
    </row>
    <row r="5748" spans="1:7">
      <c r="A5748" s="42"/>
      <c r="B5748" s="42" t="s">
        <v>276</v>
      </c>
      <c r="C5748" s="42" t="s">
        <v>276</v>
      </c>
      <c r="D5748" s="42" t="s">
        <v>276</v>
      </c>
      <c r="E5748" s="43" t="s">
        <v>28</v>
      </c>
      <c r="F5748" s="43" t="s">
        <v>11</v>
      </c>
      <c r="G5748" s="43" t="s">
        <v>354</v>
      </c>
    </row>
    <row r="5749" spans="1:7">
      <c r="A5749" s="42"/>
      <c r="B5749" s="42" t="s">
        <v>276</v>
      </c>
      <c r="C5749" s="42" t="s">
        <v>276</v>
      </c>
      <c r="D5749" s="42" t="s">
        <v>276</v>
      </c>
      <c r="E5749" s="43" t="s">
        <v>66</v>
      </c>
      <c r="F5749" s="43" t="s">
        <v>11</v>
      </c>
      <c r="G5749" s="43" t="s">
        <v>354</v>
      </c>
    </row>
    <row r="5750" spans="1:7">
      <c r="A5750" s="42"/>
      <c r="B5750" s="42" t="s">
        <v>276</v>
      </c>
      <c r="C5750" s="42" t="s">
        <v>276</v>
      </c>
      <c r="D5750" s="42" t="s">
        <v>276</v>
      </c>
      <c r="E5750" s="43" t="s">
        <v>16</v>
      </c>
      <c r="F5750" s="43" t="s">
        <v>11</v>
      </c>
      <c r="G5750" s="43" t="s">
        <v>354</v>
      </c>
    </row>
    <row r="5751" spans="1:7">
      <c r="A5751" s="42">
        <v>916</v>
      </c>
      <c r="B5751" s="42" t="s">
        <v>107</v>
      </c>
      <c r="C5751" s="42" t="s">
        <v>573</v>
      </c>
      <c r="D5751" s="42" t="s">
        <v>986</v>
      </c>
      <c r="E5751" s="43" t="s">
        <v>275</v>
      </c>
      <c r="F5751" s="43" t="s">
        <v>11</v>
      </c>
      <c r="G5751" s="43" t="s">
        <v>354</v>
      </c>
    </row>
    <row r="5752" spans="1:7">
      <c r="A5752" s="42"/>
      <c r="B5752" s="42" t="s">
        <v>276</v>
      </c>
      <c r="C5752" s="42" t="s">
        <v>276</v>
      </c>
      <c r="D5752" s="42" t="s">
        <v>276</v>
      </c>
      <c r="E5752" s="43" t="s">
        <v>277</v>
      </c>
      <c r="F5752" s="43" t="s">
        <v>11</v>
      </c>
      <c r="G5752" s="43" t="s">
        <v>354</v>
      </c>
    </row>
    <row r="5753" spans="1:7">
      <c r="A5753" s="42"/>
      <c r="B5753" s="42" t="s">
        <v>276</v>
      </c>
      <c r="C5753" s="42" t="s">
        <v>276</v>
      </c>
      <c r="D5753" s="42" t="s">
        <v>276</v>
      </c>
      <c r="E5753" s="43" t="s">
        <v>31</v>
      </c>
      <c r="F5753" s="43" t="s">
        <v>19</v>
      </c>
      <c r="G5753" s="43" t="s">
        <v>278</v>
      </c>
    </row>
    <row r="5754" spans="1:7">
      <c r="A5754" s="42"/>
      <c r="B5754" s="42" t="s">
        <v>276</v>
      </c>
      <c r="C5754" s="42" t="s">
        <v>276</v>
      </c>
      <c r="D5754" s="42" t="s">
        <v>276</v>
      </c>
      <c r="E5754" s="43" t="s">
        <v>60</v>
      </c>
      <c r="F5754" s="43" t="s">
        <v>11</v>
      </c>
      <c r="G5754" s="43" t="s">
        <v>354</v>
      </c>
    </row>
    <row r="5755" spans="1:7">
      <c r="A5755" s="42"/>
      <c r="B5755" s="42" t="s">
        <v>276</v>
      </c>
      <c r="C5755" s="42" t="s">
        <v>276</v>
      </c>
      <c r="D5755" s="42" t="s">
        <v>276</v>
      </c>
      <c r="E5755" s="43" t="s">
        <v>28</v>
      </c>
      <c r="F5755" s="43" t="s">
        <v>11</v>
      </c>
      <c r="G5755" s="43" t="s">
        <v>354</v>
      </c>
    </row>
    <row r="5756" spans="1:7">
      <c r="A5756" s="42"/>
      <c r="B5756" s="42" t="s">
        <v>276</v>
      </c>
      <c r="C5756" s="42" t="s">
        <v>276</v>
      </c>
      <c r="D5756" s="42" t="s">
        <v>276</v>
      </c>
      <c r="E5756" s="43" t="s">
        <v>66</v>
      </c>
      <c r="F5756" s="43" t="s">
        <v>11</v>
      </c>
      <c r="G5756" s="43" t="s">
        <v>354</v>
      </c>
    </row>
    <row r="5757" spans="1:7">
      <c r="A5757" s="42"/>
      <c r="B5757" s="42" t="s">
        <v>276</v>
      </c>
      <c r="C5757" s="42" t="s">
        <v>276</v>
      </c>
      <c r="D5757" s="42" t="s">
        <v>276</v>
      </c>
      <c r="E5757" s="43" t="s">
        <v>16</v>
      </c>
      <c r="F5757" s="43" t="s">
        <v>11</v>
      </c>
      <c r="G5757" s="43" t="s">
        <v>354</v>
      </c>
    </row>
    <row r="5758" spans="1:7">
      <c r="A5758" s="42">
        <v>917</v>
      </c>
      <c r="B5758" s="42" t="s">
        <v>107</v>
      </c>
      <c r="C5758" s="42" t="s">
        <v>573</v>
      </c>
      <c r="D5758" s="42" t="s">
        <v>987</v>
      </c>
      <c r="E5758" s="43" t="s">
        <v>275</v>
      </c>
      <c r="F5758" s="43" t="s">
        <v>11</v>
      </c>
      <c r="G5758" s="43" t="s">
        <v>354</v>
      </c>
    </row>
    <row r="5759" spans="1:7">
      <c r="A5759" s="42"/>
      <c r="B5759" s="42" t="s">
        <v>276</v>
      </c>
      <c r="C5759" s="42" t="s">
        <v>276</v>
      </c>
      <c r="D5759" s="42" t="s">
        <v>276</v>
      </c>
      <c r="E5759" s="43" t="s">
        <v>277</v>
      </c>
      <c r="F5759" s="43" t="s">
        <v>11</v>
      </c>
      <c r="G5759" s="43" t="s">
        <v>354</v>
      </c>
    </row>
    <row r="5760" spans="1:7">
      <c r="A5760" s="42"/>
      <c r="B5760" s="42" t="s">
        <v>276</v>
      </c>
      <c r="C5760" s="42" t="s">
        <v>276</v>
      </c>
      <c r="D5760" s="42" t="s">
        <v>276</v>
      </c>
      <c r="E5760" s="43" t="s">
        <v>31</v>
      </c>
      <c r="F5760" s="43" t="s">
        <v>19</v>
      </c>
      <c r="G5760" s="43" t="s">
        <v>278</v>
      </c>
    </row>
    <row r="5761" spans="1:7">
      <c r="A5761" s="42"/>
      <c r="B5761" s="42" t="s">
        <v>276</v>
      </c>
      <c r="C5761" s="42" t="s">
        <v>276</v>
      </c>
      <c r="D5761" s="42" t="s">
        <v>276</v>
      </c>
      <c r="E5761" s="43" t="s">
        <v>60</v>
      </c>
      <c r="F5761" s="43" t="s">
        <v>11</v>
      </c>
      <c r="G5761" s="43" t="s">
        <v>354</v>
      </c>
    </row>
    <row r="5762" spans="1:7">
      <c r="A5762" s="42"/>
      <c r="B5762" s="42" t="s">
        <v>276</v>
      </c>
      <c r="C5762" s="42" t="s">
        <v>276</v>
      </c>
      <c r="D5762" s="42" t="s">
        <v>276</v>
      </c>
      <c r="E5762" s="43" t="s">
        <v>28</v>
      </c>
      <c r="F5762" s="43" t="s">
        <v>11</v>
      </c>
      <c r="G5762" s="43" t="s">
        <v>354</v>
      </c>
    </row>
    <row r="5763" spans="1:7">
      <c r="A5763" s="42"/>
      <c r="B5763" s="42" t="s">
        <v>276</v>
      </c>
      <c r="C5763" s="42" t="s">
        <v>276</v>
      </c>
      <c r="D5763" s="42" t="s">
        <v>276</v>
      </c>
      <c r="E5763" s="43" t="s">
        <v>66</v>
      </c>
      <c r="F5763" s="43" t="s">
        <v>11</v>
      </c>
      <c r="G5763" s="43" t="s">
        <v>354</v>
      </c>
    </row>
    <row r="5764" spans="1:7">
      <c r="A5764" s="42"/>
      <c r="B5764" s="42" t="s">
        <v>276</v>
      </c>
      <c r="C5764" s="42" t="s">
        <v>276</v>
      </c>
      <c r="D5764" s="42" t="s">
        <v>276</v>
      </c>
      <c r="E5764" s="43" t="s">
        <v>16</v>
      </c>
      <c r="F5764" s="43" t="s">
        <v>11</v>
      </c>
      <c r="G5764" s="43" t="s">
        <v>354</v>
      </c>
    </row>
    <row r="5765" spans="1:7">
      <c r="A5765" s="42">
        <v>918</v>
      </c>
      <c r="B5765" s="42" t="s">
        <v>107</v>
      </c>
      <c r="C5765" s="42" t="s">
        <v>573</v>
      </c>
      <c r="D5765" s="42" t="s">
        <v>988</v>
      </c>
      <c r="E5765" s="43" t="s">
        <v>275</v>
      </c>
      <c r="F5765" s="43" t="s">
        <v>11</v>
      </c>
      <c r="G5765" s="43" t="s">
        <v>354</v>
      </c>
    </row>
    <row r="5766" spans="1:7">
      <c r="A5766" s="42"/>
      <c r="B5766" s="42" t="s">
        <v>276</v>
      </c>
      <c r="C5766" s="42" t="s">
        <v>276</v>
      </c>
      <c r="D5766" s="42" t="s">
        <v>276</v>
      </c>
      <c r="E5766" s="43" t="s">
        <v>277</v>
      </c>
      <c r="F5766" s="43" t="s">
        <v>11</v>
      </c>
      <c r="G5766" s="43" t="s">
        <v>354</v>
      </c>
    </row>
    <row r="5767" spans="1:7">
      <c r="A5767" s="42"/>
      <c r="B5767" s="42" t="s">
        <v>276</v>
      </c>
      <c r="C5767" s="42" t="s">
        <v>276</v>
      </c>
      <c r="D5767" s="42" t="s">
        <v>276</v>
      </c>
      <c r="E5767" s="43" t="s">
        <v>31</v>
      </c>
      <c r="F5767" s="43" t="s">
        <v>19</v>
      </c>
      <c r="G5767" s="43" t="s">
        <v>278</v>
      </c>
    </row>
    <row r="5768" spans="1:7">
      <c r="A5768" s="42"/>
      <c r="B5768" s="42" t="s">
        <v>276</v>
      </c>
      <c r="C5768" s="42" t="s">
        <v>276</v>
      </c>
      <c r="D5768" s="42" t="s">
        <v>276</v>
      </c>
      <c r="E5768" s="43" t="s">
        <v>60</v>
      </c>
      <c r="F5768" s="43" t="s">
        <v>11</v>
      </c>
      <c r="G5768" s="43" t="s">
        <v>354</v>
      </c>
    </row>
    <row r="5769" spans="1:7">
      <c r="A5769" s="42"/>
      <c r="B5769" s="42" t="s">
        <v>276</v>
      </c>
      <c r="C5769" s="42" t="s">
        <v>276</v>
      </c>
      <c r="D5769" s="42" t="s">
        <v>276</v>
      </c>
      <c r="E5769" s="43" t="s">
        <v>28</v>
      </c>
      <c r="F5769" s="43" t="s">
        <v>11</v>
      </c>
      <c r="G5769" s="43" t="s">
        <v>354</v>
      </c>
    </row>
    <row r="5770" spans="1:7">
      <c r="A5770" s="42"/>
      <c r="B5770" s="42" t="s">
        <v>276</v>
      </c>
      <c r="C5770" s="42" t="s">
        <v>276</v>
      </c>
      <c r="D5770" s="42" t="s">
        <v>276</v>
      </c>
      <c r="E5770" s="43" t="s">
        <v>66</v>
      </c>
      <c r="F5770" s="43" t="s">
        <v>11</v>
      </c>
      <c r="G5770" s="43" t="s">
        <v>354</v>
      </c>
    </row>
    <row r="5771" spans="1:7">
      <c r="A5771" s="42"/>
      <c r="B5771" s="42" t="s">
        <v>276</v>
      </c>
      <c r="C5771" s="42" t="s">
        <v>276</v>
      </c>
      <c r="D5771" s="42" t="s">
        <v>276</v>
      </c>
      <c r="E5771" s="43" t="s">
        <v>16</v>
      </c>
      <c r="F5771" s="43" t="s">
        <v>11</v>
      </c>
      <c r="G5771" s="43" t="s">
        <v>354</v>
      </c>
    </row>
    <row r="5772" spans="1:7">
      <c r="A5772" s="42">
        <v>919</v>
      </c>
      <c r="B5772" s="42" t="s">
        <v>107</v>
      </c>
      <c r="C5772" s="42" t="s">
        <v>573</v>
      </c>
      <c r="D5772" s="42" t="s">
        <v>989</v>
      </c>
      <c r="E5772" s="43" t="s">
        <v>275</v>
      </c>
      <c r="F5772" s="43" t="s">
        <v>11</v>
      </c>
      <c r="G5772" s="43" t="s">
        <v>354</v>
      </c>
    </row>
    <row r="5773" spans="1:7">
      <c r="A5773" s="42"/>
      <c r="B5773" s="42" t="s">
        <v>276</v>
      </c>
      <c r="C5773" s="42" t="s">
        <v>276</v>
      </c>
      <c r="D5773" s="42" t="s">
        <v>276</v>
      </c>
      <c r="E5773" s="43" t="s">
        <v>277</v>
      </c>
      <c r="F5773" s="43" t="s">
        <v>11</v>
      </c>
      <c r="G5773" s="43" t="s">
        <v>354</v>
      </c>
    </row>
    <row r="5774" spans="1:7">
      <c r="A5774" s="42"/>
      <c r="B5774" s="42" t="s">
        <v>276</v>
      </c>
      <c r="C5774" s="42" t="s">
        <v>276</v>
      </c>
      <c r="D5774" s="42" t="s">
        <v>276</v>
      </c>
      <c r="E5774" s="43" t="s">
        <v>31</v>
      </c>
      <c r="F5774" s="43" t="s">
        <v>19</v>
      </c>
      <c r="G5774" s="43" t="s">
        <v>278</v>
      </c>
    </row>
    <row r="5775" spans="1:7">
      <c r="A5775" s="42"/>
      <c r="B5775" s="42" t="s">
        <v>276</v>
      </c>
      <c r="C5775" s="42" t="s">
        <v>276</v>
      </c>
      <c r="D5775" s="42" t="s">
        <v>276</v>
      </c>
      <c r="E5775" s="43" t="s">
        <v>60</v>
      </c>
      <c r="F5775" s="43" t="s">
        <v>11</v>
      </c>
      <c r="G5775" s="43" t="s">
        <v>354</v>
      </c>
    </row>
    <row r="5776" spans="1:7">
      <c r="A5776" s="42"/>
      <c r="B5776" s="42" t="s">
        <v>276</v>
      </c>
      <c r="C5776" s="42" t="s">
        <v>276</v>
      </c>
      <c r="D5776" s="42" t="s">
        <v>276</v>
      </c>
      <c r="E5776" s="43" t="s">
        <v>28</v>
      </c>
      <c r="F5776" s="43" t="s">
        <v>11</v>
      </c>
      <c r="G5776" s="43" t="s">
        <v>354</v>
      </c>
    </row>
    <row r="5777" spans="1:7">
      <c r="A5777" s="42"/>
      <c r="B5777" s="42" t="s">
        <v>276</v>
      </c>
      <c r="C5777" s="42" t="s">
        <v>276</v>
      </c>
      <c r="D5777" s="42" t="s">
        <v>276</v>
      </c>
      <c r="E5777" s="43" t="s">
        <v>66</v>
      </c>
      <c r="F5777" s="43" t="s">
        <v>11</v>
      </c>
      <c r="G5777" s="43" t="s">
        <v>354</v>
      </c>
    </row>
    <row r="5778" spans="1:7">
      <c r="A5778" s="42"/>
      <c r="B5778" s="42" t="s">
        <v>276</v>
      </c>
      <c r="C5778" s="42" t="s">
        <v>276</v>
      </c>
      <c r="D5778" s="42" t="s">
        <v>276</v>
      </c>
      <c r="E5778" s="43" t="s">
        <v>16</v>
      </c>
      <c r="F5778" s="43" t="s">
        <v>11</v>
      </c>
      <c r="G5778" s="43" t="s">
        <v>354</v>
      </c>
    </row>
    <row r="5779" spans="1:7">
      <c r="A5779" s="42">
        <v>920</v>
      </c>
      <c r="B5779" s="42" t="s">
        <v>107</v>
      </c>
      <c r="C5779" s="42" t="s">
        <v>573</v>
      </c>
      <c r="D5779" s="42" t="s">
        <v>990</v>
      </c>
      <c r="E5779" s="43" t="s">
        <v>275</v>
      </c>
      <c r="F5779" s="43" t="s">
        <v>11</v>
      </c>
      <c r="G5779" s="43" t="s">
        <v>354</v>
      </c>
    </row>
    <row r="5780" spans="1:7">
      <c r="A5780" s="42"/>
      <c r="B5780" s="42" t="s">
        <v>276</v>
      </c>
      <c r="C5780" s="42" t="s">
        <v>276</v>
      </c>
      <c r="D5780" s="42" t="s">
        <v>276</v>
      </c>
      <c r="E5780" s="43" t="s">
        <v>277</v>
      </c>
      <c r="F5780" s="43" t="s">
        <v>11</v>
      </c>
      <c r="G5780" s="43" t="s">
        <v>354</v>
      </c>
    </row>
    <row r="5781" spans="1:7">
      <c r="A5781" s="42"/>
      <c r="B5781" s="42" t="s">
        <v>276</v>
      </c>
      <c r="C5781" s="42" t="s">
        <v>276</v>
      </c>
      <c r="D5781" s="42" t="s">
        <v>276</v>
      </c>
      <c r="E5781" s="43" t="s">
        <v>31</v>
      </c>
      <c r="F5781" s="43" t="s">
        <v>19</v>
      </c>
      <c r="G5781" s="43" t="s">
        <v>278</v>
      </c>
    </row>
    <row r="5782" spans="1:7">
      <c r="A5782" s="42"/>
      <c r="B5782" s="42" t="s">
        <v>276</v>
      </c>
      <c r="C5782" s="42" t="s">
        <v>276</v>
      </c>
      <c r="D5782" s="42" t="s">
        <v>276</v>
      </c>
      <c r="E5782" s="43" t="s">
        <v>60</v>
      </c>
      <c r="F5782" s="43" t="s">
        <v>11</v>
      </c>
      <c r="G5782" s="43" t="s">
        <v>354</v>
      </c>
    </row>
    <row r="5783" spans="1:7">
      <c r="A5783" s="42"/>
      <c r="B5783" s="42" t="s">
        <v>276</v>
      </c>
      <c r="C5783" s="42" t="s">
        <v>276</v>
      </c>
      <c r="D5783" s="42" t="s">
        <v>276</v>
      </c>
      <c r="E5783" s="43" t="s">
        <v>28</v>
      </c>
      <c r="F5783" s="43" t="s">
        <v>11</v>
      </c>
      <c r="G5783" s="43" t="s">
        <v>354</v>
      </c>
    </row>
    <row r="5784" spans="1:7">
      <c r="A5784" s="42"/>
      <c r="B5784" s="42" t="s">
        <v>276</v>
      </c>
      <c r="C5784" s="42" t="s">
        <v>276</v>
      </c>
      <c r="D5784" s="42" t="s">
        <v>276</v>
      </c>
      <c r="E5784" s="43" t="s">
        <v>66</v>
      </c>
      <c r="F5784" s="43" t="s">
        <v>11</v>
      </c>
      <c r="G5784" s="43" t="s">
        <v>354</v>
      </c>
    </row>
    <row r="5785" spans="1:7">
      <c r="A5785" s="42"/>
      <c r="B5785" s="42" t="s">
        <v>276</v>
      </c>
      <c r="C5785" s="42" t="s">
        <v>276</v>
      </c>
      <c r="D5785" s="42" t="s">
        <v>276</v>
      </c>
      <c r="E5785" s="43" t="s">
        <v>16</v>
      </c>
      <c r="F5785" s="43" t="s">
        <v>11</v>
      </c>
      <c r="G5785" s="43" t="s">
        <v>354</v>
      </c>
    </row>
    <row r="5786" spans="1:7">
      <c r="A5786" s="42">
        <v>921</v>
      </c>
      <c r="B5786" s="42" t="s">
        <v>107</v>
      </c>
      <c r="C5786" s="42" t="s">
        <v>573</v>
      </c>
      <c r="D5786" s="42" t="s">
        <v>991</v>
      </c>
      <c r="E5786" s="43" t="s">
        <v>275</v>
      </c>
      <c r="F5786" s="43" t="s">
        <v>11</v>
      </c>
      <c r="G5786" s="43" t="s">
        <v>354</v>
      </c>
    </row>
    <row r="5787" spans="1:7">
      <c r="A5787" s="42"/>
      <c r="B5787" s="42" t="s">
        <v>276</v>
      </c>
      <c r="C5787" s="42" t="s">
        <v>276</v>
      </c>
      <c r="D5787" s="42" t="s">
        <v>276</v>
      </c>
      <c r="E5787" s="43" t="s">
        <v>277</v>
      </c>
      <c r="F5787" s="43" t="s">
        <v>11</v>
      </c>
      <c r="G5787" s="43" t="s">
        <v>354</v>
      </c>
    </row>
    <row r="5788" spans="1:7">
      <c r="A5788" s="42"/>
      <c r="B5788" s="42" t="s">
        <v>276</v>
      </c>
      <c r="C5788" s="42" t="s">
        <v>276</v>
      </c>
      <c r="D5788" s="42" t="s">
        <v>276</v>
      </c>
      <c r="E5788" s="43" t="s">
        <v>31</v>
      </c>
      <c r="F5788" s="43" t="s">
        <v>19</v>
      </c>
      <c r="G5788" s="43" t="s">
        <v>278</v>
      </c>
    </row>
    <row r="5789" spans="1:7">
      <c r="A5789" s="42"/>
      <c r="B5789" s="42" t="s">
        <v>276</v>
      </c>
      <c r="C5789" s="42" t="s">
        <v>276</v>
      </c>
      <c r="D5789" s="42" t="s">
        <v>276</v>
      </c>
      <c r="E5789" s="43" t="s">
        <v>60</v>
      </c>
      <c r="F5789" s="43" t="s">
        <v>11</v>
      </c>
      <c r="G5789" s="43" t="s">
        <v>354</v>
      </c>
    </row>
    <row r="5790" spans="1:7">
      <c r="A5790" s="42"/>
      <c r="B5790" s="42" t="s">
        <v>276</v>
      </c>
      <c r="C5790" s="42" t="s">
        <v>276</v>
      </c>
      <c r="D5790" s="42" t="s">
        <v>276</v>
      </c>
      <c r="E5790" s="43" t="s">
        <v>28</v>
      </c>
      <c r="F5790" s="43" t="s">
        <v>11</v>
      </c>
      <c r="G5790" s="43" t="s">
        <v>354</v>
      </c>
    </row>
    <row r="5791" spans="1:7">
      <c r="A5791" s="42"/>
      <c r="B5791" s="42" t="s">
        <v>276</v>
      </c>
      <c r="C5791" s="42" t="s">
        <v>276</v>
      </c>
      <c r="D5791" s="42" t="s">
        <v>276</v>
      </c>
      <c r="E5791" s="43" t="s">
        <v>66</v>
      </c>
      <c r="F5791" s="43" t="s">
        <v>11</v>
      </c>
      <c r="G5791" s="43" t="s">
        <v>354</v>
      </c>
    </row>
    <row r="5792" spans="1:7">
      <c r="A5792" s="42"/>
      <c r="B5792" s="42" t="s">
        <v>276</v>
      </c>
      <c r="C5792" s="42" t="s">
        <v>276</v>
      </c>
      <c r="D5792" s="42" t="s">
        <v>276</v>
      </c>
      <c r="E5792" s="43" t="s">
        <v>16</v>
      </c>
      <c r="F5792" s="43" t="s">
        <v>11</v>
      </c>
      <c r="G5792" s="43" t="s">
        <v>354</v>
      </c>
    </row>
    <row r="5793" spans="1:7">
      <c r="A5793" s="42">
        <v>922</v>
      </c>
      <c r="B5793" s="42" t="s">
        <v>107</v>
      </c>
      <c r="C5793" s="42" t="s">
        <v>573</v>
      </c>
      <c r="D5793" s="42" t="s">
        <v>992</v>
      </c>
      <c r="E5793" s="43" t="s">
        <v>275</v>
      </c>
      <c r="F5793" s="43" t="s">
        <v>11</v>
      </c>
      <c r="G5793" s="43" t="s">
        <v>354</v>
      </c>
    </row>
    <row r="5794" spans="1:7">
      <c r="A5794" s="42"/>
      <c r="B5794" s="42" t="s">
        <v>276</v>
      </c>
      <c r="C5794" s="42" t="s">
        <v>276</v>
      </c>
      <c r="D5794" s="42" t="s">
        <v>276</v>
      </c>
      <c r="E5794" s="43" t="s">
        <v>277</v>
      </c>
      <c r="F5794" s="43" t="s">
        <v>11</v>
      </c>
      <c r="G5794" s="43" t="s">
        <v>354</v>
      </c>
    </row>
    <row r="5795" spans="1:7">
      <c r="A5795" s="42"/>
      <c r="B5795" s="42" t="s">
        <v>276</v>
      </c>
      <c r="C5795" s="42" t="s">
        <v>276</v>
      </c>
      <c r="D5795" s="42" t="s">
        <v>276</v>
      </c>
      <c r="E5795" s="43" t="s">
        <v>31</v>
      </c>
      <c r="F5795" s="43" t="s">
        <v>19</v>
      </c>
      <c r="G5795" s="43" t="s">
        <v>278</v>
      </c>
    </row>
    <row r="5796" spans="1:7">
      <c r="A5796" s="42"/>
      <c r="B5796" s="42" t="s">
        <v>276</v>
      </c>
      <c r="C5796" s="42" t="s">
        <v>276</v>
      </c>
      <c r="D5796" s="42" t="s">
        <v>276</v>
      </c>
      <c r="E5796" s="43" t="s">
        <v>60</v>
      </c>
      <c r="F5796" s="43" t="s">
        <v>11</v>
      </c>
      <c r="G5796" s="43" t="s">
        <v>354</v>
      </c>
    </row>
    <row r="5797" spans="1:7">
      <c r="A5797" s="42"/>
      <c r="B5797" s="42" t="s">
        <v>276</v>
      </c>
      <c r="C5797" s="42" t="s">
        <v>276</v>
      </c>
      <c r="D5797" s="42" t="s">
        <v>276</v>
      </c>
      <c r="E5797" s="43" t="s">
        <v>28</v>
      </c>
      <c r="F5797" s="43" t="s">
        <v>11</v>
      </c>
      <c r="G5797" s="43" t="s">
        <v>354</v>
      </c>
    </row>
    <row r="5798" spans="1:7">
      <c r="A5798" s="42"/>
      <c r="B5798" s="42" t="s">
        <v>276</v>
      </c>
      <c r="C5798" s="42" t="s">
        <v>276</v>
      </c>
      <c r="D5798" s="42" t="s">
        <v>276</v>
      </c>
      <c r="E5798" s="43" t="s">
        <v>66</v>
      </c>
      <c r="F5798" s="43" t="s">
        <v>11</v>
      </c>
      <c r="G5798" s="43" t="s">
        <v>354</v>
      </c>
    </row>
    <row r="5799" spans="1:7">
      <c r="A5799" s="42"/>
      <c r="B5799" s="42" t="s">
        <v>276</v>
      </c>
      <c r="C5799" s="42" t="s">
        <v>276</v>
      </c>
      <c r="D5799" s="42" t="s">
        <v>276</v>
      </c>
      <c r="E5799" s="43" t="s">
        <v>16</v>
      </c>
      <c r="F5799" s="43" t="s">
        <v>11</v>
      </c>
      <c r="G5799" s="43" t="s">
        <v>354</v>
      </c>
    </row>
    <row r="5800" spans="1:7">
      <c r="A5800" s="42">
        <v>923</v>
      </c>
      <c r="B5800" s="42" t="s">
        <v>107</v>
      </c>
      <c r="C5800" s="42" t="s">
        <v>626</v>
      </c>
      <c r="D5800" s="42" t="s">
        <v>993</v>
      </c>
      <c r="E5800" s="43" t="s">
        <v>275</v>
      </c>
      <c r="F5800" s="43" t="s">
        <v>11</v>
      </c>
      <c r="G5800" s="43" t="s">
        <v>354</v>
      </c>
    </row>
    <row r="5801" spans="1:7">
      <c r="A5801" s="42"/>
      <c r="B5801" s="42" t="s">
        <v>276</v>
      </c>
      <c r="C5801" s="42" t="s">
        <v>276</v>
      </c>
      <c r="D5801" s="42" t="s">
        <v>276</v>
      </c>
      <c r="E5801" s="43" t="s">
        <v>277</v>
      </c>
      <c r="F5801" s="43" t="s">
        <v>11</v>
      </c>
      <c r="G5801" s="43" t="s">
        <v>354</v>
      </c>
    </row>
    <row r="5802" spans="1:7">
      <c r="A5802" s="42"/>
      <c r="B5802" s="42" t="s">
        <v>276</v>
      </c>
      <c r="C5802" s="42" t="s">
        <v>276</v>
      </c>
      <c r="D5802" s="42" t="s">
        <v>276</v>
      </c>
      <c r="E5802" s="43" t="s">
        <v>31</v>
      </c>
      <c r="F5802" s="43" t="s">
        <v>19</v>
      </c>
      <c r="G5802" s="43" t="s">
        <v>278</v>
      </c>
    </row>
    <row r="5803" spans="1:7">
      <c r="A5803" s="42"/>
      <c r="B5803" s="42" t="s">
        <v>276</v>
      </c>
      <c r="C5803" s="42" t="s">
        <v>276</v>
      </c>
      <c r="D5803" s="42" t="s">
        <v>276</v>
      </c>
      <c r="E5803" s="43" t="s">
        <v>60</v>
      </c>
      <c r="F5803" s="43" t="s">
        <v>11</v>
      </c>
      <c r="G5803" s="43" t="s">
        <v>354</v>
      </c>
    </row>
    <row r="5804" spans="1:7">
      <c r="A5804" s="42"/>
      <c r="B5804" s="42" t="s">
        <v>276</v>
      </c>
      <c r="C5804" s="42" t="s">
        <v>276</v>
      </c>
      <c r="D5804" s="42" t="s">
        <v>276</v>
      </c>
      <c r="E5804" s="43" t="s">
        <v>28</v>
      </c>
      <c r="F5804" s="43" t="s">
        <v>11</v>
      </c>
      <c r="G5804" s="43" t="s">
        <v>354</v>
      </c>
    </row>
    <row r="5805" spans="1:7">
      <c r="A5805" s="42"/>
      <c r="B5805" s="42" t="s">
        <v>276</v>
      </c>
      <c r="C5805" s="42" t="s">
        <v>276</v>
      </c>
      <c r="D5805" s="42" t="s">
        <v>276</v>
      </c>
      <c r="E5805" s="43" t="s">
        <v>66</v>
      </c>
      <c r="F5805" s="43" t="s">
        <v>11</v>
      </c>
      <c r="G5805" s="43" t="s">
        <v>354</v>
      </c>
    </row>
    <row r="5806" spans="1:7">
      <c r="A5806" s="42"/>
      <c r="B5806" s="42" t="s">
        <v>276</v>
      </c>
      <c r="C5806" s="42" t="s">
        <v>276</v>
      </c>
      <c r="D5806" s="42" t="s">
        <v>276</v>
      </c>
      <c r="E5806" s="43" t="s">
        <v>16</v>
      </c>
      <c r="F5806" s="43" t="s">
        <v>11</v>
      </c>
      <c r="G5806" s="43" t="s">
        <v>354</v>
      </c>
    </row>
    <row r="5807" spans="1:7">
      <c r="A5807" s="42">
        <v>924</v>
      </c>
      <c r="B5807" s="42" t="s">
        <v>107</v>
      </c>
      <c r="C5807" s="42" t="s">
        <v>626</v>
      </c>
      <c r="D5807" s="42" t="s">
        <v>994</v>
      </c>
      <c r="E5807" s="43" t="s">
        <v>275</v>
      </c>
      <c r="F5807" s="43" t="s">
        <v>11</v>
      </c>
      <c r="G5807" s="43" t="s">
        <v>354</v>
      </c>
    </row>
    <row r="5808" spans="1:7">
      <c r="A5808" s="42"/>
      <c r="B5808" s="42" t="s">
        <v>276</v>
      </c>
      <c r="C5808" s="42" t="s">
        <v>276</v>
      </c>
      <c r="D5808" s="42" t="s">
        <v>276</v>
      </c>
      <c r="E5808" s="43" t="s">
        <v>277</v>
      </c>
      <c r="F5808" s="43" t="s">
        <v>11</v>
      </c>
      <c r="G5808" s="43" t="s">
        <v>354</v>
      </c>
    </row>
    <row r="5809" spans="1:7">
      <c r="A5809" s="42"/>
      <c r="B5809" s="42" t="s">
        <v>276</v>
      </c>
      <c r="C5809" s="42" t="s">
        <v>276</v>
      </c>
      <c r="D5809" s="42" t="s">
        <v>276</v>
      </c>
      <c r="E5809" s="43" t="s">
        <v>31</v>
      </c>
      <c r="F5809" s="43" t="s">
        <v>19</v>
      </c>
      <c r="G5809" s="43" t="s">
        <v>278</v>
      </c>
    </row>
    <row r="5810" spans="1:7">
      <c r="A5810" s="42"/>
      <c r="B5810" s="42" t="s">
        <v>276</v>
      </c>
      <c r="C5810" s="42" t="s">
        <v>276</v>
      </c>
      <c r="D5810" s="42" t="s">
        <v>276</v>
      </c>
      <c r="E5810" s="43" t="s">
        <v>60</v>
      </c>
      <c r="F5810" s="43" t="s">
        <v>11</v>
      </c>
      <c r="G5810" s="43" t="s">
        <v>354</v>
      </c>
    </row>
    <row r="5811" spans="1:7">
      <c r="A5811" s="42"/>
      <c r="B5811" s="42" t="s">
        <v>276</v>
      </c>
      <c r="C5811" s="42" t="s">
        <v>276</v>
      </c>
      <c r="D5811" s="42" t="s">
        <v>276</v>
      </c>
      <c r="E5811" s="43" t="s">
        <v>28</v>
      </c>
      <c r="F5811" s="43" t="s">
        <v>11</v>
      </c>
      <c r="G5811" s="43" t="s">
        <v>354</v>
      </c>
    </row>
    <row r="5812" spans="1:7">
      <c r="A5812" s="42"/>
      <c r="B5812" s="42" t="s">
        <v>276</v>
      </c>
      <c r="C5812" s="42" t="s">
        <v>276</v>
      </c>
      <c r="D5812" s="42" t="s">
        <v>276</v>
      </c>
      <c r="E5812" s="43" t="s">
        <v>66</v>
      </c>
      <c r="F5812" s="43" t="s">
        <v>11</v>
      </c>
      <c r="G5812" s="43" t="s">
        <v>354</v>
      </c>
    </row>
    <row r="5813" spans="1:7">
      <c r="A5813" s="42"/>
      <c r="B5813" s="42" t="s">
        <v>276</v>
      </c>
      <c r="C5813" s="42" t="s">
        <v>276</v>
      </c>
      <c r="D5813" s="42" t="s">
        <v>276</v>
      </c>
      <c r="E5813" s="43" t="s">
        <v>16</v>
      </c>
      <c r="F5813" s="43" t="s">
        <v>11</v>
      </c>
      <c r="G5813" s="43" t="s">
        <v>354</v>
      </c>
    </row>
    <row r="5814" spans="1:7">
      <c r="A5814" s="42">
        <v>925</v>
      </c>
      <c r="B5814" s="42" t="s">
        <v>107</v>
      </c>
      <c r="C5814" s="42" t="s">
        <v>626</v>
      </c>
      <c r="D5814" s="42" t="s">
        <v>995</v>
      </c>
      <c r="E5814" s="43" t="s">
        <v>275</v>
      </c>
      <c r="F5814" s="43" t="s">
        <v>11</v>
      </c>
      <c r="G5814" s="43" t="s">
        <v>354</v>
      </c>
    </row>
    <row r="5815" spans="1:7">
      <c r="A5815" s="42"/>
      <c r="B5815" s="42" t="s">
        <v>276</v>
      </c>
      <c r="C5815" s="42" t="s">
        <v>276</v>
      </c>
      <c r="D5815" s="42" t="s">
        <v>276</v>
      </c>
      <c r="E5815" s="43" t="s">
        <v>277</v>
      </c>
      <c r="F5815" s="43" t="s">
        <v>11</v>
      </c>
      <c r="G5815" s="43" t="s">
        <v>354</v>
      </c>
    </row>
    <row r="5816" spans="1:7">
      <c r="A5816" s="42"/>
      <c r="B5816" s="42" t="s">
        <v>276</v>
      </c>
      <c r="C5816" s="42" t="s">
        <v>276</v>
      </c>
      <c r="D5816" s="42" t="s">
        <v>276</v>
      </c>
      <c r="E5816" s="43" t="s">
        <v>31</v>
      </c>
      <c r="F5816" s="43" t="s">
        <v>19</v>
      </c>
      <c r="G5816" s="43" t="s">
        <v>278</v>
      </c>
    </row>
    <row r="5817" spans="1:7">
      <c r="A5817" s="42"/>
      <c r="B5817" s="42" t="s">
        <v>276</v>
      </c>
      <c r="C5817" s="42" t="s">
        <v>276</v>
      </c>
      <c r="D5817" s="42" t="s">
        <v>276</v>
      </c>
      <c r="E5817" s="43" t="s">
        <v>60</v>
      </c>
      <c r="F5817" s="43" t="s">
        <v>11</v>
      </c>
      <c r="G5817" s="43" t="s">
        <v>354</v>
      </c>
    </row>
    <row r="5818" spans="1:7">
      <c r="A5818" s="42"/>
      <c r="B5818" s="42" t="s">
        <v>276</v>
      </c>
      <c r="C5818" s="42" t="s">
        <v>276</v>
      </c>
      <c r="D5818" s="42" t="s">
        <v>276</v>
      </c>
      <c r="E5818" s="43" t="s">
        <v>28</v>
      </c>
      <c r="F5818" s="43" t="s">
        <v>11</v>
      </c>
      <c r="G5818" s="43" t="s">
        <v>354</v>
      </c>
    </row>
    <row r="5819" spans="1:7">
      <c r="A5819" s="42"/>
      <c r="B5819" s="42" t="s">
        <v>276</v>
      </c>
      <c r="C5819" s="42" t="s">
        <v>276</v>
      </c>
      <c r="D5819" s="42" t="s">
        <v>276</v>
      </c>
      <c r="E5819" s="43" t="s">
        <v>66</v>
      </c>
      <c r="F5819" s="43" t="s">
        <v>11</v>
      </c>
      <c r="G5819" s="43" t="s">
        <v>354</v>
      </c>
    </row>
    <row r="5820" spans="1:7">
      <c r="A5820" s="42"/>
      <c r="B5820" s="42" t="s">
        <v>276</v>
      </c>
      <c r="C5820" s="42" t="s">
        <v>276</v>
      </c>
      <c r="D5820" s="42" t="s">
        <v>276</v>
      </c>
      <c r="E5820" s="43" t="s">
        <v>16</v>
      </c>
      <c r="F5820" s="43" t="s">
        <v>11</v>
      </c>
      <c r="G5820" s="43" t="s">
        <v>354</v>
      </c>
    </row>
    <row r="5821" spans="1:7">
      <c r="A5821" s="42">
        <v>926</v>
      </c>
      <c r="B5821" s="42" t="s">
        <v>107</v>
      </c>
      <c r="C5821" s="42" t="s">
        <v>626</v>
      </c>
      <c r="D5821" s="42" t="s">
        <v>996</v>
      </c>
      <c r="E5821" s="43" t="s">
        <v>275</v>
      </c>
      <c r="F5821" s="43" t="s">
        <v>11</v>
      </c>
      <c r="G5821" s="43" t="s">
        <v>354</v>
      </c>
    </row>
    <row r="5822" spans="1:7">
      <c r="A5822" s="42"/>
      <c r="B5822" s="42" t="s">
        <v>276</v>
      </c>
      <c r="C5822" s="42" t="s">
        <v>276</v>
      </c>
      <c r="D5822" s="42" t="s">
        <v>276</v>
      </c>
      <c r="E5822" s="43" t="s">
        <v>277</v>
      </c>
      <c r="F5822" s="43" t="s">
        <v>11</v>
      </c>
      <c r="G5822" s="43" t="s">
        <v>354</v>
      </c>
    </row>
    <row r="5823" spans="1:7">
      <c r="A5823" s="42"/>
      <c r="B5823" s="42" t="s">
        <v>276</v>
      </c>
      <c r="C5823" s="42" t="s">
        <v>276</v>
      </c>
      <c r="D5823" s="42" t="s">
        <v>276</v>
      </c>
      <c r="E5823" s="43" t="s">
        <v>31</v>
      </c>
      <c r="F5823" s="43" t="s">
        <v>19</v>
      </c>
      <c r="G5823" s="43" t="s">
        <v>278</v>
      </c>
    </row>
    <row r="5824" spans="1:7">
      <c r="A5824" s="42"/>
      <c r="B5824" s="42" t="s">
        <v>276</v>
      </c>
      <c r="C5824" s="42" t="s">
        <v>276</v>
      </c>
      <c r="D5824" s="42" t="s">
        <v>276</v>
      </c>
      <c r="E5824" s="43" t="s">
        <v>60</v>
      </c>
      <c r="F5824" s="43" t="s">
        <v>11</v>
      </c>
      <c r="G5824" s="43" t="s">
        <v>354</v>
      </c>
    </row>
    <row r="5825" spans="1:7">
      <c r="A5825" s="42"/>
      <c r="B5825" s="42" t="s">
        <v>276</v>
      </c>
      <c r="C5825" s="42" t="s">
        <v>276</v>
      </c>
      <c r="D5825" s="42" t="s">
        <v>276</v>
      </c>
      <c r="E5825" s="43" t="s">
        <v>28</v>
      </c>
      <c r="F5825" s="43" t="s">
        <v>11</v>
      </c>
      <c r="G5825" s="43" t="s">
        <v>354</v>
      </c>
    </row>
    <row r="5826" spans="1:7">
      <c r="A5826" s="42"/>
      <c r="B5826" s="42" t="s">
        <v>276</v>
      </c>
      <c r="C5826" s="42" t="s">
        <v>276</v>
      </c>
      <c r="D5826" s="42" t="s">
        <v>276</v>
      </c>
      <c r="E5826" s="43" t="s">
        <v>66</v>
      </c>
      <c r="F5826" s="43" t="s">
        <v>11</v>
      </c>
      <c r="G5826" s="43" t="s">
        <v>354</v>
      </c>
    </row>
    <row r="5827" spans="1:7">
      <c r="A5827" s="42"/>
      <c r="B5827" s="42" t="s">
        <v>276</v>
      </c>
      <c r="C5827" s="42" t="s">
        <v>276</v>
      </c>
      <c r="D5827" s="42" t="s">
        <v>276</v>
      </c>
      <c r="E5827" s="43" t="s">
        <v>16</v>
      </c>
      <c r="F5827" s="43" t="s">
        <v>11</v>
      </c>
      <c r="G5827" s="43" t="s">
        <v>354</v>
      </c>
    </row>
    <row r="5828" spans="1:7">
      <c r="A5828" s="42">
        <v>927</v>
      </c>
      <c r="B5828" s="42" t="s">
        <v>107</v>
      </c>
      <c r="C5828" s="42" t="s">
        <v>626</v>
      </c>
      <c r="D5828" s="42" t="s">
        <v>997</v>
      </c>
      <c r="E5828" s="43" t="s">
        <v>275</v>
      </c>
      <c r="F5828" s="43" t="s">
        <v>11</v>
      </c>
      <c r="G5828" s="43" t="s">
        <v>354</v>
      </c>
    </row>
    <row r="5829" spans="1:7">
      <c r="A5829" s="42"/>
      <c r="B5829" s="42" t="s">
        <v>276</v>
      </c>
      <c r="C5829" s="42" t="s">
        <v>276</v>
      </c>
      <c r="D5829" s="42" t="s">
        <v>276</v>
      </c>
      <c r="E5829" s="43" t="s">
        <v>277</v>
      </c>
      <c r="F5829" s="43" t="s">
        <v>11</v>
      </c>
      <c r="G5829" s="43" t="s">
        <v>354</v>
      </c>
    </row>
    <row r="5830" spans="1:7">
      <c r="A5830" s="42"/>
      <c r="B5830" s="42" t="s">
        <v>276</v>
      </c>
      <c r="C5830" s="42" t="s">
        <v>276</v>
      </c>
      <c r="D5830" s="42" t="s">
        <v>276</v>
      </c>
      <c r="E5830" s="43" t="s">
        <v>31</v>
      </c>
      <c r="F5830" s="43" t="s">
        <v>19</v>
      </c>
      <c r="G5830" s="43" t="s">
        <v>278</v>
      </c>
    </row>
    <row r="5831" spans="1:7">
      <c r="A5831" s="42"/>
      <c r="B5831" s="42" t="s">
        <v>276</v>
      </c>
      <c r="C5831" s="42" t="s">
        <v>276</v>
      </c>
      <c r="D5831" s="42" t="s">
        <v>276</v>
      </c>
      <c r="E5831" s="43" t="s">
        <v>60</v>
      </c>
      <c r="F5831" s="43" t="s">
        <v>11</v>
      </c>
      <c r="G5831" s="43" t="s">
        <v>354</v>
      </c>
    </row>
    <row r="5832" spans="1:7">
      <c r="A5832" s="42"/>
      <c r="B5832" s="42" t="s">
        <v>276</v>
      </c>
      <c r="C5832" s="42" t="s">
        <v>276</v>
      </c>
      <c r="D5832" s="42" t="s">
        <v>276</v>
      </c>
      <c r="E5832" s="43" t="s">
        <v>28</v>
      </c>
      <c r="F5832" s="43" t="s">
        <v>11</v>
      </c>
      <c r="G5832" s="43" t="s">
        <v>354</v>
      </c>
    </row>
    <row r="5833" spans="1:7">
      <c r="A5833" s="42"/>
      <c r="B5833" s="42" t="s">
        <v>276</v>
      </c>
      <c r="C5833" s="42" t="s">
        <v>276</v>
      </c>
      <c r="D5833" s="42" t="s">
        <v>276</v>
      </c>
      <c r="E5833" s="43" t="s">
        <v>66</v>
      </c>
      <c r="F5833" s="43" t="s">
        <v>11</v>
      </c>
      <c r="G5833" s="43" t="s">
        <v>354</v>
      </c>
    </row>
    <row r="5834" spans="1:7">
      <c r="A5834" s="42"/>
      <c r="B5834" s="42" t="s">
        <v>276</v>
      </c>
      <c r="C5834" s="42" t="s">
        <v>276</v>
      </c>
      <c r="D5834" s="42" t="s">
        <v>276</v>
      </c>
      <c r="E5834" s="43" t="s">
        <v>16</v>
      </c>
      <c r="F5834" s="43" t="s">
        <v>11</v>
      </c>
      <c r="G5834" s="43" t="s">
        <v>354</v>
      </c>
    </row>
    <row r="5835" spans="1:7">
      <c r="A5835" s="42">
        <v>928</v>
      </c>
      <c r="B5835" s="42" t="s">
        <v>107</v>
      </c>
      <c r="C5835" s="42" t="s">
        <v>626</v>
      </c>
      <c r="D5835" s="42" t="s">
        <v>998</v>
      </c>
      <c r="E5835" s="43" t="s">
        <v>275</v>
      </c>
      <c r="F5835" s="43" t="s">
        <v>11</v>
      </c>
      <c r="G5835" s="43" t="s">
        <v>354</v>
      </c>
    </row>
    <row r="5836" spans="1:7">
      <c r="A5836" s="42"/>
      <c r="B5836" s="42" t="s">
        <v>276</v>
      </c>
      <c r="C5836" s="42" t="s">
        <v>276</v>
      </c>
      <c r="D5836" s="42" t="s">
        <v>276</v>
      </c>
      <c r="E5836" s="43" t="s">
        <v>277</v>
      </c>
      <c r="F5836" s="43" t="s">
        <v>11</v>
      </c>
      <c r="G5836" s="43" t="s">
        <v>354</v>
      </c>
    </row>
    <row r="5837" spans="1:7">
      <c r="A5837" s="42"/>
      <c r="B5837" s="42" t="s">
        <v>276</v>
      </c>
      <c r="C5837" s="42" t="s">
        <v>276</v>
      </c>
      <c r="D5837" s="42" t="s">
        <v>276</v>
      </c>
      <c r="E5837" s="43" t="s">
        <v>31</v>
      </c>
      <c r="F5837" s="43" t="s">
        <v>19</v>
      </c>
      <c r="G5837" s="43" t="s">
        <v>278</v>
      </c>
    </row>
    <row r="5838" spans="1:7">
      <c r="A5838" s="42"/>
      <c r="B5838" s="42" t="s">
        <v>276</v>
      </c>
      <c r="C5838" s="42" t="s">
        <v>276</v>
      </c>
      <c r="D5838" s="42" t="s">
        <v>276</v>
      </c>
      <c r="E5838" s="43" t="s">
        <v>60</v>
      </c>
      <c r="F5838" s="43" t="s">
        <v>11</v>
      </c>
      <c r="G5838" s="43" t="s">
        <v>354</v>
      </c>
    </row>
    <row r="5839" spans="1:7">
      <c r="A5839" s="42"/>
      <c r="B5839" s="42" t="s">
        <v>276</v>
      </c>
      <c r="C5839" s="42" t="s">
        <v>276</v>
      </c>
      <c r="D5839" s="42" t="s">
        <v>276</v>
      </c>
      <c r="E5839" s="43" t="s">
        <v>28</v>
      </c>
      <c r="F5839" s="43" t="s">
        <v>11</v>
      </c>
      <c r="G5839" s="43" t="s">
        <v>354</v>
      </c>
    </row>
    <row r="5840" spans="1:7">
      <c r="A5840" s="42"/>
      <c r="B5840" s="42" t="s">
        <v>276</v>
      </c>
      <c r="C5840" s="42" t="s">
        <v>276</v>
      </c>
      <c r="D5840" s="42" t="s">
        <v>276</v>
      </c>
      <c r="E5840" s="43" t="s">
        <v>66</v>
      </c>
      <c r="F5840" s="43" t="s">
        <v>11</v>
      </c>
      <c r="G5840" s="43" t="s">
        <v>354</v>
      </c>
    </row>
    <row r="5841" spans="1:7">
      <c r="A5841" s="42"/>
      <c r="B5841" s="42" t="s">
        <v>276</v>
      </c>
      <c r="C5841" s="42" t="s">
        <v>276</v>
      </c>
      <c r="D5841" s="42" t="s">
        <v>276</v>
      </c>
      <c r="E5841" s="43" t="s">
        <v>16</v>
      </c>
      <c r="F5841" s="43" t="s">
        <v>11</v>
      </c>
      <c r="G5841" s="43" t="s">
        <v>354</v>
      </c>
    </row>
    <row r="5842" spans="1:7">
      <c r="A5842" s="42">
        <v>929</v>
      </c>
      <c r="B5842" s="42" t="s">
        <v>107</v>
      </c>
      <c r="C5842" s="42" t="s">
        <v>626</v>
      </c>
      <c r="D5842" s="42" t="s">
        <v>999</v>
      </c>
      <c r="E5842" s="43" t="s">
        <v>275</v>
      </c>
      <c r="F5842" s="43" t="s">
        <v>11</v>
      </c>
      <c r="G5842" s="43" t="s">
        <v>354</v>
      </c>
    </row>
    <row r="5843" spans="1:7">
      <c r="A5843" s="42"/>
      <c r="B5843" s="42" t="s">
        <v>276</v>
      </c>
      <c r="C5843" s="42" t="s">
        <v>276</v>
      </c>
      <c r="D5843" s="42" t="s">
        <v>276</v>
      </c>
      <c r="E5843" s="43" t="s">
        <v>277</v>
      </c>
      <c r="F5843" s="43" t="s">
        <v>11</v>
      </c>
      <c r="G5843" s="43" t="s">
        <v>354</v>
      </c>
    </row>
    <row r="5844" spans="1:7">
      <c r="A5844" s="42"/>
      <c r="B5844" s="42" t="s">
        <v>276</v>
      </c>
      <c r="C5844" s="42" t="s">
        <v>276</v>
      </c>
      <c r="D5844" s="42" t="s">
        <v>276</v>
      </c>
      <c r="E5844" s="43" t="s">
        <v>31</v>
      </c>
      <c r="F5844" s="43" t="s">
        <v>19</v>
      </c>
      <c r="G5844" s="43" t="s">
        <v>278</v>
      </c>
    </row>
    <row r="5845" spans="1:7">
      <c r="A5845" s="42"/>
      <c r="B5845" s="42" t="s">
        <v>276</v>
      </c>
      <c r="C5845" s="42" t="s">
        <v>276</v>
      </c>
      <c r="D5845" s="42" t="s">
        <v>276</v>
      </c>
      <c r="E5845" s="43" t="s">
        <v>60</v>
      </c>
      <c r="F5845" s="43" t="s">
        <v>11</v>
      </c>
      <c r="G5845" s="43" t="s">
        <v>354</v>
      </c>
    </row>
    <row r="5846" spans="1:7">
      <c r="A5846" s="42"/>
      <c r="B5846" s="42" t="s">
        <v>276</v>
      </c>
      <c r="C5846" s="42" t="s">
        <v>276</v>
      </c>
      <c r="D5846" s="42" t="s">
        <v>276</v>
      </c>
      <c r="E5846" s="43" t="s">
        <v>28</v>
      </c>
      <c r="F5846" s="43" t="s">
        <v>11</v>
      </c>
      <c r="G5846" s="43" t="s">
        <v>354</v>
      </c>
    </row>
    <row r="5847" spans="1:7">
      <c r="A5847" s="42"/>
      <c r="B5847" s="42" t="s">
        <v>276</v>
      </c>
      <c r="C5847" s="42" t="s">
        <v>276</v>
      </c>
      <c r="D5847" s="42" t="s">
        <v>276</v>
      </c>
      <c r="E5847" s="43" t="s">
        <v>66</v>
      </c>
      <c r="F5847" s="43" t="s">
        <v>11</v>
      </c>
      <c r="G5847" s="43" t="s">
        <v>354</v>
      </c>
    </row>
    <row r="5848" spans="1:7">
      <c r="A5848" s="42"/>
      <c r="B5848" s="42" t="s">
        <v>276</v>
      </c>
      <c r="C5848" s="42" t="s">
        <v>276</v>
      </c>
      <c r="D5848" s="42" t="s">
        <v>276</v>
      </c>
      <c r="E5848" s="43" t="s">
        <v>16</v>
      </c>
      <c r="F5848" s="43" t="s">
        <v>11</v>
      </c>
      <c r="G5848" s="43" t="s">
        <v>354</v>
      </c>
    </row>
    <row r="5849" spans="1:7">
      <c r="A5849" s="42">
        <v>930</v>
      </c>
      <c r="B5849" s="42" t="s">
        <v>107</v>
      </c>
      <c r="C5849" s="42" t="s">
        <v>626</v>
      </c>
      <c r="D5849" s="42" t="s">
        <v>1000</v>
      </c>
      <c r="E5849" s="43" t="s">
        <v>275</v>
      </c>
      <c r="F5849" s="43" t="s">
        <v>11</v>
      </c>
      <c r="G5849" s="43" t="s">
        <v>354</v>
      </c>
    </row>
    <row r="5850" spans="1:7">
      <c r="A5850" s="42"/>
      <c r="B5850" s="42" t="s">
        <v>276</v>
      </c>
      <c r="C5850" s="42" t="s">
        <v>276</v>
      </c>
      <c r="D5850" s="42" t="s">
        <v>276</v>
      </c>
      <c r="E5850" s="43" t="s">
        <v>277</v>
      </c>
      <c r="F5850" s="43" t="s">
        <v>11</v>
      </c>
      <c r="G5850" s="43" t="s">
        <v>354</v>
      </c>
    </row>
    <row r="5851" spans="1:7">
      <c r="A5851" s="42"/>
      <c r="B5851" s="42" t="s">
        <v>276</v>
      </c>
      <c r="C5851" s="42" t="s">
        <v>276</v>
      </c>
      <c r="D5851" s="42" t="s">
        <v>276</v>
      </c>
      <c r="E5851" s="43" t="s">
        <v>31</v>
      </c>
      <c r="F5851" s="43" t="s">
        <v>19</v>
      </c>
      <c r="G5851" s="43" t="s">
        <v>278</v>
      </c>
    </row>
    <row r="5852" spans="1:7">
      <c r="A5852" s="42"/>
      <c r="B5852" s="42" t="s">
        <v>276</v>
      </c>
      <c r="C5852" s="42" t="s">
        <v>276</v>
      </c>
      <c r="D5852" s="42" t="s">
        <v>276</v>
      </c>
      <c r="E5852" s="43" t="s">
        <v>60</v>
      </c>
      <c r="F5852" s="43" t="s">
        <v>11</v>
      </c>
      <c r="G5852" s="43" t="s">
        <v>354</v>
      </c>
    </row>
    <row r="5853" spans="1:7">
      <c r="A5853" s="42"/>
      <c r="B5853" s="42" t="s">
        <v>276</v>
      </c>
      <c r="C5853" s="42" t="s">
        <v>276</v>
      </c>
      <c r="D5853" s="42" t="s">
        <v>276</v>
      </c>
      <c r="E5853" s="43" t="s">
        <v>28</v>
      </c>
      <c r="F5853" s="43" t="s">
        <v>11</v>
      </c>
      <c r="G5853" s="43" t="s">
        <v>354</v>
      </c>
    </row>
    <row r="5854" spans="1:7">
      <c r="A5854" s="42"/>
      <c r="B5854" s="42" t="s">
        <v>276</v>
      </c>
      <c r="C5854" s="42" t="s">
        <v>276</v>
      </c>
      <c r="D5854" s="42" t="s">
        <v>276</v>
      </c>
      <c r="E5854" s="43" t="s">
        <v>66</v>
      </c>
      <c r="F5854" s="43" t="s">
        <v>11</v>
      </c>
      <c r="G5854" s="43" t="s">
        <v>354</v>
      </c>
    </row>
    <row r="5855" spans="1:7">
      <c r="A5855" s="42"/>
      <c r="B5855" s="42" t="s">
        <v>276</v>
      </c>
      <c r="C5855" s="42" t="s">
        <v>276</v>
      </c>
      <c r="D5855" s="42" t="s">
        <v>276</v>
      </c>
      <c r="E5855" s="43" t="s">
        <v>16</v>
      </c>
      <c r="F5855" s="43" t="s">
        <v>11</v>
      </c>
      <c r="G5855" s="43" t="s">
        <v>354</v>
      </c>
    </row>
    <row r="5856" spans="1:7">
      <c r="A5856" s="42">
        <v>931</v>
      </c>
      <c r="B5856" s="42" t="s">
        <v>107</v>
      </c>
      <c r="C5856" s="42" t="s">
        <v>626</v>
      </c>
      <c r="D5856" s="42" t="s">
        <v>1001</v>
      </c>
      <c r="E5856" s="43" t="s">
        <v>275</v>
      </c>
      <c r="F5856" s="43" t="s">
        <v>11</v>
      </c>
      <c r="G5856" s="43" t="s">
        <v>354</v>
      </c>
    </row>
    <row r="5857" spans="1:7">
      <c r="A5857" s="42"/>
      <c r="B5857" s="42" t="s">
        <v>276</v>
      </c>
      <c r="C5857" s="42" t="s">
        <v>276</v>
      </c>
      <c r="D5857" s="42" t="s">
        <v>276</v>
      </c>
      <c r="E5857" s="43" t="s">
        <v>277</v>
      </c>
      <c r="F5857" s="43" t="s">
        <v>11</v>
      </c>
      <c r="G5857" s="43" t="s">
        <v>354</v>
      </c>
    </row>
    <row r="5858" spans="1:7">
      <c r="A5858" s="42"/>
      <c r="B5858" s="42" t="s">
        <v>276</v>
      </c>
      <c r="C5858" s="42" t="s">
        <v>276</v>
      </c>
      <c r="D5858" s="42" t="s">
        <v>276</v>
      </c>
      <c r="E5858" s="43" t="s">
        <v>31</v>
      </c>
      <c r="F5858" s="43" t="s">
        <v>19</v>
      </c>
      <c r="G5858" s="43" t="s">
        <v>278</v>
      </c>
    </row>
    <row r="5859" spans="1:7">
      <c r="A5859" s="42"/>
      <c r="B5859" s="42" t="s">
        <v>276</v>
      </c>
      <c r="C5859" s="42" t="s">
        <v>276</v>
      </c>
      <c r="D5859" s="42" t="s">
        <v>276</v>
      </c>
      <c r="E5859" s="43" t="s">
        <v>60</v>
      </c>
      <c r="F5859" s="43" t="s">
        <v>11</v>
      </c>
      <c r="G5859" s="43" t="s">
        <v>354</v>
      </c>
    </row>
    <row r="5860" spans="1:7">
      <c r="A5860" s="42"/>
      <c r="B5860" s="42" t="s">
        <v>276</v>
      </c>
      <c r="C5860" s="42" t="s">
        <v>276</v>
      </c>
      <c r="D5860" s="42" t="s">
        <v>276</v>
      </c>
      <c r="E5860" s="43" t="s">
        <v>28</v>
      </c>
      <c r="F5860" s="43" t="s">
        <v>11</v>
      </c>
      <c r="G5860" s="43" t="s">
        <v>354</v>
      </c>
    </row>
    <row r="5861" spans="1:7">
      <c r="A5861" s="42"/>
      <c r="B5861" s="42" t="s">
        <v>276</v>
      </c>
      <c r="C5861" s="42" t="s">
        <v>276</v>
      </c>
      <c r="D5861" s="42" t="s">
        <v>276</v>
      </c>
      <c r="E5861" s="43" t="s">
        <v>66</v>
      </c>
      <c r="F5861" s="43" t="s">
        <v>11</v>
      </c>
      <c r="G5861" s="43" t="s">
        <v>354</v>
      </c>
    </row>
    <row r="5862" spans="1:7">
      <c r="A5862" s="42"/>
      <c r="B5862" s="42" t="s">
        <v>276</v>
      </c>
      <c r="C5862" s="42" t="s">
        <v>276</v>
      </c>
      <c r="D5862" s="42" t="s">
        <v>276</v>
      </c>
      <c r="E5862" s="43" t="s">
        <v>16</v>
      </c>
      <c r="F5862" s="43" t="s">
        <v>11</v>
      </c>
      <c r="G5862" s="43" t="s">
        <v>354</v>
      </c>
    </row>
    <row r="5863" spans="1:7">
      <c r="A5863" s="42">
        <v>932</v>
      </c>
      <c r="B5863" s="42" t="s">
        <v>107</v>
      </c>
      <c r="C5863" s="42" t="s">
        <v>626</v>
      </c>
      <c r="D5863" s="42" t="s">
        <v>1002</v>
      </c>
      <c r="E5863" s="43" t="s">
        <v>275</v>
      </c>
      <c r="F5863" s="43" t="s">
        <v>11</v>
      </c>
      <c r="G5863" s="43" t="s">
        <v>354</v>
      </c>
    </row>
    <row r="5864" spans="1:7">
      <c r="A5864" s="42"/>
      <c r="B5864" s="42" t="s">
        <v>276</v>
      </c>
      <c r="C5864" s="42" t="s">
        <v>276</v>
      </c>
      <c r="D5864" s="42" t="s">
        <v>276</v>
      </c>
      <c r="E5864" s="43" t="s">
        <v>277</v>
      </c>
      <c r="F5864" s="43" t="s">
        <v>11</v>
      </c>
      <c r="G5864" s="43" t="s">
        <v>354</v>
      </c>
    </row>
    <row r="5865" spans="1:7">
      <c r="A5865" s="42"/>
      <c r="B5865" s="42" t="s">
        <v>276</v>
      </c>
      <c r="C5865" s="42" t="s">
        <v>276</v>
      </c>
      <c r="D5865" s="42" t="s">
        <v>276</v>
      </c>
      <c r="E5865" s="43" t="s">
        <v>31</v>
      </c>
      <c r="F5865" s="43" t="s">
        <v>19</v>
      </c>
      <c r="G5865" s="43" t="s">
        <v>278</v>
      </c>
    </row>
    <row r="5866" spans="1:7">
      <c r="A5866" s="42"/>
      <c r="B5866" s="42" t="s">
        <v>276</v>
      </c>
      <c r="C5866" s="42" t="s">
        <v>276</v>
      </c>
      <c r="D5866" s="42" t="s">
        <v>276</v>
      </c>
      <c r="E5866" s="43" t="s">
        <v>60</v>
      </c>
      <c r="F5866" s="43" t="s">
        <v>11</v>
      </c>
      <c r="G5866" s="43" t="s">
        <v>354</v>
      </c>
    </row>
    <row r="5867" spans="1:7">
      <c r="A5867" s="42"/>
      <c r="B5867" s="42" t="s">
        <v>276</v>
      </c>
      <c r="C5867" s="42" t="s">
        <v>276</v>
      </c>
      <c r="D5867" s="42" t="s">
        <v>276</v>
      </c>
      <c r="E5867" s="43" t="s">
        <v>28</v>
      </c>
      <c r="F5867" s="43" t="s">
        <v>11</v>
      </c>
      <c r="G5867" s="43" t="s">
        <v>354</v>
      </c>
    </row>
    <row r="5868" spans="1:7">
      <c r="A5868" s="42"/>
      <c r="B5868" s="42" t="s">
        <v>276</v>
      </c>
      <c r="C5868" s="42" t="s">
        <v>276</v>
      </c>
      <c r="D5868" s="42" t="s">
        <v>276</v>
      </c>
      <c r="E5868" s="43" t="s">
        <v>66</v>
      </c>
      <c r="F5868" s="43" t="s">
        <v>11</v>
      </c>
      <c r="G5868" s="43" t="s">
        <v>354</v>
      </c>
    </row>
    <row r="5869" spans="1:7">
      <c r="A5869" s="42"/>
      <c r="B5869" s="42" t="s">
        <v>276</v>
      </c>
      <c r="C5869" s="42" t="s">
        <v>276</v>
      </c>
      <c r="D5869" s="42" t="s">
        <v>276</v>
      </c>
      <c r="E5869" s="43" t="s">
        <v>16</v>
      </c>
      <c r="F5869" s="43" t="s">
        <v>11</v>
      </c>
      <c r="G5869" s="43" t="s">
        <v>354</v>
      </c>
    </row>
    <row r="5870" spans="1:7">
      <c r="A5870" s="42">
        <v>933</v>
      </c>
      <c r="B5870" s="42" t="s">
        <v>107</v>
      </c>
      <c r="C5870" s="42" t="s">
        <v>626</v>
      </c>
      <c r="D5870" s="42" t="s">
        <v>1003</v>
      </c>
      <c r="E5870" s="43" t="s">
        <v>275</v>
      </c>
      <c r="F5870" s="43" t="s">
        <v>11</v>
      </c>
      <c r="G5870" s="43" t="s">
        <v>354</v>
      </c>
    </row>
    <row r="5871" spans="1:7">
      <c r="A5871" s="42"/>
      <c r="B5871" s="42" t="s">
        <v>276</v>
      </c>
      <c r="C5871" s="42" t="s">
        <v>276</v>
      </c>
      <c r="D5871" s="42" t="s">
        <v>276</v>
      </c>
      <c r="E5871" s="43" t="s">
        <v>277</v>
      </c>
      <c r="F5871" s="43" t="s">
        <v>11</v>
      </c>
      <c r="G5871" s="43" t="s">
        <v>354</v>
      </c>
    </row>
    <row r="5872" spans="1:7">
      <c r="A5872" s="42"/>
      <c r="B5872" s="42" t="s">
        <v>276</v>
      </c>
      <c r="C5872" s="42" t="s">
        <v>276</v>
      </c>
      <c r="D5872" s="42" t="s">
        <v>276</v>
      </c>
      <c r="E5872" s="43" t="s">
        <v>31</v>
      </c>
      <c r="F5872" s="43" t="s">
        <v>19</v>
      </c>
      <c r="G5872" s="43" t="s">
        <v>278</v>
      </c>
    </row>
    <row r="5873" spans="1:7">
      <c r="A5873" s="42"/>
      <c r="B5873" s="42" t="s">
        <v>276</v>
      </c>
      <c r="C5873" s="42" t="s">
        <v>276</v>
      </c>
      <c r="D5873" s="42" t="s">
        <v>276</v>
      </c>
      <c r="E5873" s="43" t="s">
        <v>60</v>
      </c>
      <c r="F5873" s="43" t="s">
        <v>11</v>
      </c>
      <c r="G5873" s="43" t="s">
        <v>354</v>
      </c>
    </row>
    <row r="5874" spans="1:7">
      <c r="A5874" s="42"/>
      <c r="B5874" s="42" t="s">
        <v>276</v>
      </c>
      <c r="C5874" s="42" t="s">
        <v>276</v>
      </c>
      <c r="D5874" s="42" t="s">
        <v>276</v>
      </c>
      <c r="E5874" s="43" t="s">
        <v>28</v>
      </c>
      <c r="F5874" s="43" t="s">
        <v>11</v>
      </c>
      <c r="G5874" s="43" t="s">
        <v>354</v>
      </c>
    </row>
    <row r="5875" spans="1:7">
      <c r="A5875" s="42"/>
      <c r="B5875" s="42" t="s">
        <v>276</v>
      </c>
      <c r="C5875" s="42" t="s">
        <v>276</v>
      </c>
      <c r="D5875" s="42" t="s">
        <v>276</v>
      </c>
      <c r="E5875" s="43" t="s">
        <v>66</v>
      </c>
      <c r="F5875" s="43" t="s">
        <v>11</v>
      </c>
      <c r="G5875" s="43" t="s">
        <v>354</v>
      </c>
    </row>
    <row r="5876" spans="1:7">
      <c r="A5876" s="42"/>
      <c r="B5876" s="42" t="s">
        <v>276</v>
      </c>
      <c r="C5876" s="42" t="s">
        <v>276</v>
      </c>
      <c r="D5876" s="42" t="s">
        <v>276</v>
      </c>
      <c r="E5876" s="43" t="s">
        <v>16</v>
      </c>
      <c r="F5876" s="43" t="s">
        <v>11</v>
      </c>
      <c r="G5876" s="43" t="s">
        <v>354</v>
      </c>
    </row>
    <row r="5877" spans="1:7">
      <c r="A5877" s="42">
        <v>934</v>
      </c>
      <c r="B5877" s="42" t="s">
        <v>107</v>
      </c>
      <c r="C5877" s="42" t="s">
        <v>626</v>
      </c>
      <c r="D5877" s="42" t="s">
        <v>1004</v>
      </c>
      <c r="E5877" s="43" t="s">
        <v>275</v>
      </c>
      <c r="F5877" s="43" t="s">
        <v>11</v>
      </c>
      <c r="G5877" s="43" t="s">
        <v>354</v>
      </c>
    </row>
    <row r="5878" spans="1:7">
      <c r="A5878" s="42"/>
      <c r="B5878" s="42" t="s">
        <v>276</v>
      </c>
      <c r="C5878" s="42" t="s">
        <v>276</v>
      </c>
      <c r="D5878" s="42" t="s">
        <v>276</v>
      </c>
      <c r="E5878" s="43" t="s">
        <v>277</v>
      </c>
      <c r="F5878" s="43" t="s">
        <v>11</v>
      </c>
      <c r="G5878" s="43" t="s">
        <v>354</v>
      </c>
    </row>
    <row r="5879" spans="1:7">
      <c r="A5879" s="42"/>
      <c r="B5879" s="42" t="s">
        <v>276</v>
      </c>
      <c r="C5879" s="42" t="s">
        <v>276</v>
      </c>
      <c r="D5879" s="42" t="s">
        <v>276</v>
      </c>
      <c r="E5879" s="43" t="s">
        <v>31</v>
      </c>
      <c r="F5879" s="43" t="s">
        <v>19</v>
      </c>
      <c r="G5879" s="43" t="s">
        <v>278</v>
      </c>
    </row>
    <row r="5880" spans="1:7">
      <c r="A5880" s="42"/>
      <c r="B5880" s="42" t="s">
        <v>276</v>
      </c>
      <c r="C5880" s="42" t="s">
        <v>276</v>
      </c>
      <c r="D5880" s="42" t="s">
        <v>276</v>
      </c>
      <c r="E5880" s="43" t="s">
        <v>60</v>
      </c>
      <c r="F5880" s="43" t="s">
        <v>11</v>
      </c>
      <c r="G5880" s="43" t="s">
        <v>354</v>
      </c>
    </row>
    <row r="5881" spans="1:7">
      <c r="A5881" s="42"/>
      <c r="B5881" s="42" t="s">
        <v>276</v>
      </c>
      <c r="C5881" s="42" t="s">
        <v>276</v>
      </c>
      <c r="D5881" s="42" t="s">
        <v>276</v>
      </c>
      <c r="E5881" s="43" t="s">
        <v>28</v>
      </c>
      <c r="F5881" s="43" t="s">
        <v>11</v>
      </c>
      <c r="G5881" s="43" t="s">
        <v>354</v>
      </c>
    </row>
    <row r="5882" spans="1:7">
      <c r="A5882" s="42"/>
      <c r="B5882" s="42" t="s">
        <v>276</v>
      </c>
      <c r="C5882" s="42" t="s">
        <v>276</v>
      </c>
      <c r="D5882" s="42" t="s">
        <v>276</v>
      </c>
      <c r="E5882" s="43" t="s">
        <v>66</v>
      </c>
      <c r="F5882" s="43" t="s">
        <v>11</v>
      </c>
      <c r="G5882" s="43" t="s">
        <v>354</v>
      </c>
    </row>
    <row r="5883" spans="1:7">
      <c r="A5883" s="42"/>
      <c r="B5883" s="42" t="s">
        <v>276</v>
      </c>
      <c r="C5883" s="42" t="s">
        <v>276</v>
      </c>
      <c r="D5883" s="42" t="s">
        <v>276</v>
      </c>
      <c r="E5883" s="43" t="s">
        <v>16</v>
      </c>
      <c r="F5883" s="43" t="s">
        <v>11</v>
      </c>
      <c r="G5883" s="43" t="s">
        <v>354</v>
      </c>
    </row>
    <row r="5884" spans="1:7">
      <c r="A5884" s="42">
        <v>935</v>
      </c>
      <c r="B5884" s="42" t="s">
        <v>107</v>
      </c>
      <c r="C5884" s="42" t="s">
        <v>626</v>
      </c>
      <c r="D5884" s="42" t="s">
        <v>1005</v>
      </c>
      <c r="E5884" s="43" t="s">
        <v>275</v>
      </c>
      <c r="F5884" s="43" t="s">
        <v>11</v>
      </c>
      <c r="G5884" s="43" t="s">
        <v>354</v>
      </c>
    </row>
    <row r="5885" spans="1:7">
      <c r="A5885" s="42"/>
      <c r="B5885" s="42" t="s">
        <v>276</v>
      </c>
      <c r="C5885" s="42" t="s">
        <v>276</v>
      </c>
      <c r="D5885" s="42" t="s">
        <v>276</v>
      </c>
      <c r="E5885" s="43" t="s">
        <v>277</v>
      </c>
      <c r="F5885" s="43" t="s">
        <v>11</v>
      </c>
      <c r="G5885" s="43" t="s">
        <v>354</v>
      </c>
    </row>
    <row r="5886" spans="1:7">
      <c r="A5886" s="42"/>
      <c r="B5886" s="42" t="s">
        <v>276</v>
      </c>
      <c r="C5886" s="42" t="s">
        <v>276</v>
      </c>
      <c r="D5886" s="42" t="s">
        <v>276</v>
      </c>
      <c r="E5886" s="43" t="s">
        <v>31</v>
      </c>
      <c r="F5886" s="43" t="s">
        <v>19</v>
      </c>
      <c r="G5886" s="43" t="s">
        <v>278</v>
      </c>
    </row>
    <row r="5887" spans="1:7">
      <c r="A5887" s="42"/>
      <c r="B5887" s="42" t="s">
        <v>276</v>
      </c>
      <c r="C5887" s="42" t="s">
        <v>276</v>
      </c>
      <c r="D5887" s="42" t="s">
        <v>276</v>
      </c>
      <c r="E5887" s="43" t="s">
        <v>60</v>
      </c>
      <c r="F5887" s="43" t="s">
        <v>11</v>
      </c>
      <c r="G5887" s="43" t="s">
        <v>354</v>
      </c>
    </row>
    <row r="5888" spans="1:7">
      <c r="A5888" s="42"/>
      <c r="B5888" s="42" t="s">
        <v>276</v>
      </c>
      <c r="C5888" s="42" t="s">
        <v>276</v>
      </c>
      <c r="D5888" s="42" t="s">
        <v>276</v>
      </c>
      <c r="E5888" s="43" t="s">
        <v>28</v>
      </c>
      <c r="F5888" s="43" t="s">
        <v>11</v>
      </c>
      <c r="G5888" s="43" t="s">
        <v>354</v>
      </c>
    </row>
    <row r="5889" spans="1:7">
      <c r="A5889" s="42"/>
      <c r="B5889" s="42" t="s">
        <v>276</v>
      </c>
      <c r="C5889" s="42" t="s">
        <v>276</v>
      </c>
      <c r="D5889" s="42" t="s">
        <v>276</v>
      </c>
      <c r="E5889" s="43" t="s">
        <v>66</v>
      </c>
      <c r="F5889" s="43" t="s">
        <v>11</v>
      </c>
      <c r="G5889" s="43" t="s">
        <v>354</v>
      </c>
    </row>
    <row r="5890" spans="1:7">
      <c r="A5890" s="42"/>
      <c r="B5890" s="42" t="s">
        <v>276</v>
      </c>
      <c r="C5890" s="42" t="s">
        <v>276</v>
      </c>
      <c r="D5890" s="42" t="s">
        <v>276</v>
      </c>
      <c r="E5890" s="43" t="s">
        <v>16</v>
      </c>
      <c r="F5890" s="43" t="s">
        <v>11</v>
      </c>
      <c r="G5890" s="43" t="s">
        <v>354</v>
      </c>
    </row>
    <row r="5891" spans="1:7">
      <c r="A5891" s="42">
        <v>936</v>
      </c>
      <c r="B5891" s="42" t="s">
        <v>107</v>
      </c>
      <c r="C5891" s="42" t="s">
        <v>626</v>
      </c>
      <c r="D5891" s="42" t="s">
        <v>1006</v>
      </c>
      <c r="E5891" s="43" t="s">
        <v>275</v>
      </c>
      <c r="F5891" s="43" t="s">
        <v>11</v>
      </c>
      <c r="G5891" s="43" t="s">
        <v>354</v>
      </c>
    </row>
    <row r="5892" spans="1:7">
      <c r="A5892" s="42"/>
      <c r="B5892" s="42" t="s">
        <v>276</v>
      </c>
      <c r="C5892" s="42" t="s">
        <v>276</v>
      </c>
      <c r="D5892" s="42" t="s">
        <v>276</v>
      </c>
      <c r="E5892" s="43" t="s">
        <v>277</v>
      </c>
      <c r="F5892" s="43" t="s">
        <v>11</v>
      </c>
      <c r="G5892" s="43" t="s">
        <v>354</v>
      </c>
    </row>
    <row r="5893" spans="1:7">
      <c r="A5893" s="42"/>
      <c r="B5893" s="42" t="s">
        <v>276</v>
      </c>
      <c r="C5893" s="42" t="s">
        <v>276</v>
      </c>
      <c r="D5893" s="42" t="s">
        <v>276</v>
      </c>
      <c r="E5893" s="43" t="s">
        <v>31</v>
      </c>
      <c r="F5893" s="43" t="s">
        <v>19</v>
      </c>
      <c r="G5893" s="43" t="s">
        <v>278</v>
      </c>
    </row>
    <row r="5894" spans="1:7">
      <c r="A5894" s="42"/>
      <c r="B5894" s="42" t="s">
        <v>276</v>
      </c>
      <c r="C5894" s="42" t="s">
        <v>276</v>
      </c>
      <c r="D5894" s="42" t="s">
        <v>276</v>
      </c>
      <c r="E5894" s="43" t="s">
        <v>60</v>
      </c>
      <c r="F5894" s="43" t="s">
        <v>11</v>
      </c>
      <c r="G5894" s="43" t="s">
        <v>354</v>
      </c>
    </row>
    <row r="5895" spans="1:7">
      <c r="A5895" s="42"/>
      <c r="B5895" s="42" t="s">
        <v>276</v>
      </c>
      <c r="C5895" s="42" t="s">
        <v>276</v>
      </c>
      <c r="D5895" s="42" t="s">
        <v>276</v>
      </c>
      <c r="E5895" s="43" t="s">
        <v>28</v>
      </c>
      <c r="F5895" s="43" t="s">
        <v>11</v>
      </c>
      <c r="G5895" s="43" t="s">
        <v>354</v>
      </c>
    </row>
    <row r="5896" spans="1:7">
      <c r="A5896" s="42"/>
      <c r="B5896" s="42" t="s">
        <v>276</v>
      </c>
      <c r="C5896" s="42" t="s">
        <v>276</v>
      </c>
      <c r="D5896" s="42" t="s">
        <v>276</v>
      </c>
      <c r="E5896" s="43" t="s">
        <v>66</v>
      </c>
      <c r="F5896" s="43" t="s">
        <v>11</v>
      </c>
      <c r="G5896" s="43" t="s">
        <v>354</v>
      </c>
    </row>
    <row r="5897" spans="1:7">
      <c r="A5897" s="42"/>
      <c r="B5897" s="42" t="s">
        <v>276</v>
      </c>
      <c r="C5897" s="42" t="s">
        <v>276</v>
      </c>
      <c r="D5897" s="42" t="s">
        <v>276</v>
      </c>
      <c r="E5897" s="43" t="s">
        <v>16</v>
      </c>
      <c r="F5897" s="43" t="s">
        <v>11</v>
      </c>
      <c r="G5897" s="43" t="s">
        <v>354</v>
      </c>
    </row>
    <row r="5898" spans="1:7">
      <c r="A5898" s="42">
        <v>937</v>
      </c>
      <c r="B5898" s="42" t="s">
        <v>107</v>
      </c>
      <c r="C5898" s="42" t="s">
        <v>626</v>
      </c>
      <c r="D5898" s="42" t="s">
        <v>1007</v>
      </c>
      <c r="E5898" s="43" t="s">
        <v>275</v>
      </c>
      <c r="F5898" s="43" t="s">
        <v>11</v>
      </c>
      <c r="G5898" s="43" t="s">
        <v>354</v>
      </c>
    </row>
    <row r="5899" spans="1:7">
      <c r="A5899" s="42"/>
      <c r="B5899" s="42" t="s">
        <v>276</v>
      </c>
      <c r="C5899" s="42" t="s">
        <v>276</v>
      </c>
      <c r="D5899" s="42" t="s">
        <v>276</v>
      </c>
      <c r="E5899" s="43" t="s">
        <v>277</v>
      </c>
      <c r="F5899" s="43" t="s">
        <v>11</v>
      </c>
      <c r="G5899" s="43" t="s">
        <v>354</v>
      </c>
    </row>
    <row r="5900" spans="1:7">
      <c r="A5900" s="42"/>
      <c r="B5900" s="42" t="s">
        <v>276</v>
      </c>
      <c r="C5900" s="42" t="s">
        <v>276</v>
      </c>
      <c r="D5900" s="42" t="s">
        <v>276</v>
      </c>
      <c r="E5900" s="43" t="s">
        <v>31</v>
      </c>
      <c r="F5900" s="43" t="s">
        <v>19</v>
      </c>
      <c r="G5900" s="43" t="s">
        <v>278</v>
      </c>
    </row>
    <row r="5901" spans="1:7">
      <c r="A5901" s="42"/>
      <c r="B5901" s="42" t="s">
        <v>276</v>
      </c>
      <c r="C5901" s="42" t="s">
        <v>276</v>
      </c>
      <c r="D5901" s="42" t="s">
        <v>276</v>
      </c>
      <c r="E5901" s="43" t="s">
        <v>60</v>
      </c>
      <c r="F5901" s="43" t="s">
        <v>11</v>
      </c>
      <c r="G5901" s="43" t="s">
        <v>354</v>
      </c>
    </row>
    <row r="5902" spans="1:7">
      <c r="A5902" s="42"/>
      <c r="B5902" s="42" t="s">
        <v>276</v>
      </c>
      <c r="C5902" s="42" t="s">
        <v>276</v>
      </c>
      <c r="D5902" s="42" t="s">
        <v>276</v>
      </c>
      <c r="E5902" s="43" t="s">
        <v>28</v>
      </c>
      <c r="F5902" s="43" t="s">
        <v>11</v>
      </c>
      <c r="G5902" s="43" t="s">
        <v>354</v>
      </c>
    </row>
    <row r="5903" spans="1:7">
      <c r="A5903" s="42"/>
      <c r="B5903" s="42" t="s">
        <v>276</v>
      </c>
      <c r="C5903" s="42" t="s">
        <v>276</v>
      </c>
      <c r="D5903" s="42" t="s">
        <v>276</v>
      </c>
      <c r="E5903" s="43" t="s">
        <v>66</v>
      </c>
      <c r="F5903" s="43" t="s">
        <v>11</v>
      </c>
      <c r="G5903" s="43" t="s">
        <v>354</v>
      </c>
    </row>
    <row r="5904" spans="1:7">
      <c r="A5904" s="42"/>
      <c r="B5904" s="42" t="s">
        <v>276</v>
      </c>
      <c r="C5904" s="42" t="s">
        <v>276</v>
      </c>
      <c r="D5904" s="42" t="s">
        <v>276</v>
      </c>
      <c r="E5904" s="43" t="s">
        <v>16</v>
      </c>
      <c r="F5904" s="43" t="s">
        <v>11</v>
      </c>
      <c r="G5904" s="43" t="s">
        <v>354</v>
      </c>
    </row>
    <row r="5905" spans="1:7">
      <c r="A5905" s="42">
        <v>938</v>
      </c>
      <c r="B5905" s="42" t="s">
        <v>107</v>
      </c>
      <c r="C5905" s="42" t="s">
        <v>626</v>
      </c>
      <c r="D5905" s="42" t="s">
        <v>1008</v>
      </c>
      <c r="E5905" s="43" t="s">
        <v>275</v>
      </c>
      <c r="F5905" s="43" t="s">
        <v>11</v>
      </c>
      <c r="G5905" s="43" t="s">
        <v>354</v>
      </c>
    </row>
    <row r="5906" spans="1:7">
      <c r="A5906" s="42"/>
      <c r="B5906" s="42" t="s">
        <v>276</v>
      </c>
      <c r="C5906" s="42" t="s">
        <v>276</v>
      </c>
      <c r="D5906" s="42" t="s">
        <v>276</v>
      </c>
      <c r="E5906" s="43" t="s">
        <v>277</v>
      </c>
      <c r="F5906" s="43" t="s">
        <v>11</v>
      </c>
      <c r="G5906" s="43" t="s">
        <v>354</v>
      </c>
    </row>
    <row r="5907" spans="1:7">
      <c r="A5907" s="42"/>
      <c r="B5907" s="42" t="s">
        <v>276</v>
      </c>
      <c r="C5907" s="42" t="s">
        <v>276</v>
      </c>
      <c r="D5907" s="42" t="s">
        <v>276</v>
      </c>
      <c r="E5907" s="43" t="s">
        <v>31</v>
      </c>
      <c r="F5907" s="43" t="s">
        <v>19</v>
      </c>
      <c r="G5907" s="43" t="s">
        <v>278</v>
      </c>
    </row>
    <row r="5908" spans="1:7">
      <c r="A5908" s="42"/>
      <c r="B5908" s="42" t="s">
        <v>276</v>
      </c>
      <c r="C5908" s="42" t="s">
        <v>276</v>
      </c>
      <c r="D5908" s="42" t="s">
        <v>276</v>
      </c>
      <c r="E5908" s="43" t="s">
        <v>60</v>
      </c>
      <c r="F5908" s="43" t="s">
        <v>11</v>
      </c>
      <c r="G5908" s="43" t="s">
        <v>354</v>
      </c>
    </row>
    <row r="5909" spans="1:7">
      <c r="A5909" s="42"/>
      <c r="B5909" s="42" t="s">
        <v>276</v>
      </c>
      <c r="C5909" s="42" t="s">
        <v>276</v>
      </c>
      <c r="D5909" s="42" t="s">
        <v>276</v>
      </c>
      <c r="E5909" s="43" t="s">
        <v>28</v>
      </c>
      <c r="F5909" s="43" t="s">
        <v>11</v>
      </c>
      <c r="G5909" s="43" t="s">
        <v>354</v>
      </c>
    </row>
    <row r="5910" spans="1:7">
      <c r="A5910" s="42"/>
      <c r="B5910" s="42" t="s">
        <v>276</v>
      </c>
      <c r="C5910" s="42" t="s">
        <v>276</v>
      </c>
      <c r="D5910" s="42" t="s">
        <v>276</v>
      </c>
      <c r="E5910" s="43" t="s">
        <v>66</v>
      </c>
      <c r="F5910" s="43" t="s">
        <v>11</v>
      </c>
      <c r="G5910" s="43" t="s">
        <v>354</v>
      </c>
    </row>
    <row r="5911" spans="1:7">
      <c r="A5911" s="42"/>
      <c r="B5911" s="42" t="s">
        <v>276</v>
      </c>
      <c r="C5911" s="42" t="s">
        <v>276</v>
      </c>
      <c r="D5911" s="42" t="s">
        <v>276</v>
      </c>
      <c r="E5911" s="43" t="s">
        <v>16</v>
      </c>
      <c r="F5911" s="43" t="s">
        <v>11</v>
      </c>
      <c r="G5911" s="43" t="s">
        <v>354</v>
      </c>
    </row>
    <row r="5912" spans="1:7">
      <c r="A5912" s="42">
        <v>939</v>
      </c>
      <c r="B5912" s="42" t="s">
        <v>107</v>
      </c>
      <c r="C5912" s="42" t="s">
        <v>588</v>
      </c>
      <c r="D5912" s="42" t="s">
        <v>1009</v>
      </c>
      <c r="E5912" s="43" t="s">
        <v>275</v>
      </c>
      <c r="F5912" s="43" t="s">
        <v>11</v>
      </c>
      <c r="G5912" s="43" t="s">
        <v>354</v>
      </c>
    </row>
    <row r="5913" spans="1:7">
      <c r="A5913" s="42"/>
      <c r="B5913" s="42" t="s">
        <v>276</v>
      </c>
      <c r="C5913" s="42" t="s">
        <v>276</v>
      </c>
      <c r="D5913" s="42" t="s">
        <v>276</v>
      </c>
      <c r="E5913" s="43" t="s">
        <v>277</v>
      </c>
      <c r="F5913" s="43" t="s">
        <v>11</v>
      </c>
      <c r="G5913" s="43" t="s">
        <v>354</v>
      </c>
    </row>
    <row r="5914" spans="1:7">
      <c r="A5914" s="42"/>
      <c r="B5914" s="42" t="s">
        <v>276</v>
      </c>
      <c r="C5914" s="42" t="s">
        <v>276</v>
      </c>
      <c r="D5914" s="42" t="s">
        <v>276</v>
      </c>
      <c r="E5914" s="43" t="s">
        <v>31</v>
      </c>
      <c r="F5914" s="43" t="s">
        <v>19</v>
      </c>
      <c r="G5914" s="43" t="s">
        <v>278</v>
      </c>
    </row>
    <row r="5915" spans="1:7">
      <c r="A5915" s="42"/>
      <c r="B5915" s="42" t="s">
        <v>276</v>
      </c>
      <c r="C5915" s="42" t="s">
        <v>276</v>
      </c>
      <c r="D5915" s="42" t="s">
        <v>276</v>
      </c>
      <c r="E5915" s="43" t="s">
        <v>60</v>
      </c>
      <c r="F5915" s="43" t="s">
        <v>11</v>
      </c>
      <c r="G5915" s="43" t="s">
        <v>354</v>
      </c>
    </row>
    <row r="5916" spans="1:7">
      <c r="A5916" s="42"/>
      <c r="B5916" s="42" t="s">
        <v>276</v>
      </c>
      <c r="C5916" s="42" t="s">
        <v>276</v>
      </c>
      <c r="D5916" s="42" t="s">
        <v>276</v>
      </c>
      <c r="E5916" s="43" t="s">
        <v>28</v>
      </c>
      <c r="F5916" s="43" t="s">
        <v>11</v>
      </c>
      <c r="G5916" s="43" t="s">
        <v>354</v>
      </c>
    </row>
    <row r="5917" spans="1:7">
      <c r="A5917" s="42"/>
      <c r="B5917" s="42" t="s">
        <v>276</v>
      </c>
      <c r="C5917" s="42" t="s">
        <v>276</v>
      </c>
      <c r="D5917" s="42" t="s">
        <v>276</v>
      </c>
      <c r="E5917" s="43" t="s">
        <v>66</v>
      </c>
      <c r="F5917" s="43" t="s">
        <v>11</v>
      </c>
      <c r="G5917" s="43" t="s">
        <v>354</v>
      </c>
    </row>
    <row r="5918" spans="1:7">
      <c r="A5918" s="42"/>
      <c r="B5918" s="42" t="s">
        <v>276</v>
      </c>
      <c r="C5918" s="42" t="s">
        <v>276</v>
      </c>
      <c r="D5918" s="42" t="s">
        <v>276</v>
      </c>
      <c r="E5918" s="43" t="s">
        <v>16</v>
      </c>
      <c r="F5918" s="43" t="s">
        <v>11</v>
      </c>
      <c r="G5918" s="43" t="s">
        <v>354</v>
      </c>
    </row>
    <row r="5919" spans="1:7">
      <c r="A5919" s="42">
        <v>940</v>
      </c>
      <c r="B5919" s="42" t="s">
        <v>58</v>
      </c>
      <c r="C5919" s="42" t="s">
        <v>26</v>
      </c>
      <c r="D5919" s="42" t="s">
        <v>1010</v>
      </c>
      <c r="E5919" s="43" t="s">
        <v>275</v>
      </c>
      <c r="F5919" s="43" t="s">
        <v>11</v>
      </c>
      <c r="G5919" s="43" t="s">
        <v>354</v>
      </c>
    </row>
    <row r="5920" spans="1:7">
      <c r="A5920" s="42"/>
      <c r="B5920" s="42" t="s">
        <v>276</v>
      </c>
      <c r="C5920" s="42" t="s">
        <v>276</v>
      </c>
      <c r="D5920" s="42" t="s">
        <v>276</v>
      </c>
      <c r="E5920" s="43" t="s">
        <v>277</v>
      </c>
      <c r="F5920" s="43" t="s">
        <v>11</v>
      </c>
      <c r="G5920" s="43" t="s">
        <v>354</v>
      </c>
    </row>
    <row r="5921" spans="1:7">
      <c r="A5921" s="42"/>
      <c r="B5921" s="42" t="s">
        <v>276</v>
      </c>
      <c r="C5921" s="42" t="s">
        <v>276</v>
      </c>
      <c r="D5921" s="42" t="s">
        <v>276</v>
      </c>
      <c r="E5921" s="43" t="s">
        <v>31</v>
      </c>
      <c r="F5921" s="43" t="s">
        <v>19</v>
      </c>
      <c r="G5921" s="43" t="s">
        <v>278</v>
      </c>
    </row>
    <row r="5922" spans="1:7">
      <c r="A5922" s="42"/>
      <c r="B5922" s="42" t="s">
        <v>276</v>
      </c>
      <c r="C5922" s="42" t="s">
        <v>276</v>
      </c>
      <c r="D5922" s="42" t="s">
        <v>276</v>
      </c>
      <c r="E5922" s="43" t="s">
        <v>60</v>
      </c>
      <c r="F5922" s="43" t="s">
        <v>11</v>
      </c>
      <c r="G5922" s="43" t="s">
        <v>354</v>
      </c>
    </row>
    <row r="5923" spans="1:7">
      <c r="A5923" s="42"/>
      <c r="B5923" s="42" t="s">
        <v>276</v>
      </c>
      <c r="C5923" s="42" t="s">
        <v>276</v>
      </c>
      <c r="D5923" s="42" t="s">
        <v>276</v>
      </c>
      <c r="E5923" s="43" t="s">
        <v>28</v>
      </c>
      <c r="F5923" s="43" t="s">
        <v>11</v>
      </c>
      <c r="G5923" s="43" t="s">
        <v>354</v>
      </c>
    </row>
    <row r="5924" spans="1:7">
      <c r="A5924" s="42"/>
      <c r="B5924" s="42" t="s">
        <v>276</v>
      </c>
      <c r="C5924" s="42" t="s">
        <v>276</v>
      </c>
      <c r="D5924" s="42" t="s">
        <v>276</v>
      </c>
      <c r="E5924" s="43" t="s">
        <v>66</v>
      </c>
      <c r="F5924" s="43" t="s">
        <v>11</v>
      </c>
      <c r="G5924" s="43" t="s">
        <v>354</v>
      </c>
    </row>
    <row r="5925" spans="1:7">
      <c r="A5925" s="42"/>
      <c r="B5925" s="42" t="s">
        <v>276</v>
      </c>
      <c r="C5925" s="42" t="s">
        <v>276</v>
      </c>
      <c r="D5925" s="42" t="s">
        <v>276</v>
      </c>
      <c r="E5925" s="43" t="s">
        <v>16</v>
      </c>
      <c r="F5925" s="43" t="s">
        <v>11</v>
      </c>
      <c r="G5925" s="43" t="s">
        <v>354</v>
      </c>
    </row>
    <row r="5926" spans="1:7">
      <c r="A5926" s="42">
        <v>941</v>
      </c>
      <c r="B5926" s="42" t="s">
        <v>58</v>
      </c>
      <c r="C5926" s="42" t="s">
        <v>26</v>
      </c>
      <c r="D5926" s="42" t="s">
        <v>1011</v>
      </c>
      <c r="E5926" s="43" t="s">
        <v>275</v>
      </c>
      <c r="F5926" s="43" t="s">
        <v>11</v>
      </c>
      <c r="G5926" s="43" t="s">
        <v>354</v>
      </c>
    </row>
    <row r="5927" spans="1:7">
      <c r="A5927" s="42"/>
      <c r="B5927" s="42" t="s">
        <v>276</v>
      </c>
      <c r="C5927" s="42" t="s">
        <v>276</v>
      </c>
      <c r="D5927" s="42" t="s">
        <v>276</v>
      </c>
      <c r="E5927" s="43" t="s">
        <v>277</v>
      </c>
      <c r="F5927" s="43" t="s">
        <v>11</v>
      </c>
      <c r="G5927" s="43" t="s">
        <v>354</v>
      </c>
    </row>
    <row r="5928" spans="1:7">
      <c r="A5928" s="42"/>
      <c r="B5928" s="42" t="s">
        <v>276</v>
      </c>
      <c r="C5928" s="42" t="s">
        <v>276</v>
      </c>
      <c r="D5928" s="42" t="s">
        <v>276</v>
      </c>
      <c r="E5928" s="43" t="s">
        <v>31</v>
      </c>
      <c r="F5928" s="43" t="s">
        <v>19</v>
      </c>
      <c r="G5928" s="43" t="s">
        <v>278</v>
      </c>
    </row>
    <row r="5929" spans="1:7">
      <c r="A5929" s="42"/>
      <c r="B5929" s="42" t="s">
        <v>276</v>
      </c>
      <c r="C5929" s="42" t="s">
        <v>276</v>
      </c>
      <c r="D5929" s="42" t="s">
        <v>276</v>
      </c>
      <c r="E5929" s="43" t="s">
        <v>60</v>
      </c>
      <c r="F5929" s="43" t="s">
        <v>11</v>
      </c>
      <c r="G5929" s="43" t="s">
        <v>354</v>
      </c>
    </row>
    <row r="5930" spans="1:7">
      <c r="A5930" s="42"/>
      <c r="B5930" s="42" t="s">
        <v>276</v>
      </c>
      <c r="C5930" s="42" t="s">
        <v>276</v>
      </c>
      <c r="D5930" s="42" t="s">
        <v>276</v>
      </c>
      <c r="E5930" s="43" t="s">
        <v>28</v>
      </c>
      <c r="F5930" s="43" t="s">
        <v>11</v>
      </c>
      <c r="G5930" s="43" t="s">
        <v>354</v>
      </c>
    </row>
    <row r="5931" spans="1:7">
      <c r="A5931" s="42"/>
      <c r="B5931" s="42" t="s">
        <v>276</v>
      </c>
      <c r="C5931" s="42" t="s">
        <v>276</v>
      </c>
      <c r="D5931" s="42" t="s">
        <v>276</v>
      </c>
      <c r="E5931" s="43" t="s">
        <v>66</v>
      </c>
      <c r="F5931" s="43" t="s">
        <v>11</v>
      </c>
      <c r="G5931" s="43" t="s">
        <v>354</v>
      </c>
    </row>
    <row r="5932" spans="1:7">
      <c r="A5932" s="42"/>
      <c r="B5932" s="42" t="s">
        <v>276</v>
      </c>
      <c r="C5932" s="42" t="s">
        <v>276</v>
      </c>
      <c r="D5932" s="42" t="s">
        <v>276</v>
      </c>
      <c r="E5932" s="43" t="s">
        <v>16</v>
      </c>
      <c r="F5932" s="43" t="s">
        <v>11</v>
      </c>
      <c r="G5932" s="43" t="s">
        <v>354</v>
      </c>
    </row>
    <row r="5933" spans="1:7">
      <c r="A5933" s="42">
        <v>942</v>
      </c>
      <c r="B5933" s="42" t="s">
        <v>107</v>
      </c>
      <c r="C5933" s="42" t="s">
        <v>588</v>
      </c>
      <c r="D5933" s="42" t="s">
        <v>1012</v>
      </c>
      <c r="E5933" s="43" t="s">
        <v>275</v>
      </c>
      <c r="F5933" s="43" t="s">
        <v>11</v>
      </c>
      <c r="G5933" s="43" t="s">
        <v>354</v>
      </c>
    </row>
    <row r="5934" spans="1:7">
      <c r="A5934" s="42"/>
      <c r="B5934" s="42" t="s">
        <v>276</v>
      </c>
      <c r="C5934" s="42" t="s">
        <v>276</v>
      </c>
      <c r="D5934" s="42" t="s">
        <v>276</v>
      </c>
      <c r="E5934" s="43" t="s">
        <v>277</v>
      </c>
      <c r="F5934" s="43" t="s">
        <v>11</v>
      </c>
      <c r="G5934" s="43" t="s">
        <v>354</v>
      </c>
    </row>
    <row r="5935" spans="1:7">
      <c r="A5935" s="42"/>
      <c r="B5935" s="42" t="s">
        <v>276</v>
      </c>
      <c r="C5935" s="42" t="s">
        <v>276</v>
      </c>
      <c r="D5935" s="42" t="s">
        <v>276</v>
      </c>
      <c r="E5935" s="43" t="s">
        <v>31</v>
      </c>
      <c r="F5935" s="43" t="s">
        <v>19</v>
      </c>
      <c r="G5935" s="43" t="s">
        <v>278</v>
      </c>
    </row>
    <row r="5936" spans="1:7">
      <c r="A5936" s="42"/>
      <c r="B5936" s="42" t="s">
        <v>276</v>
      </c>
      <c r="C5936" s="42" t="s">
        <v>276</v>
      </c>
      <c r="D5936" s="42" t="s">
        <v>276</v>
      </c>
      <c r="E5936" s="43" t="s">
        <v>60</v>
      </c>
      <c r="F5936" s="43" t="s">
        <v>11</v>
      </c>
      <c r="G5936" s="43" t="s">
        <v>354</v>
      </c>
    </row>
    <row r="5937" spans="1:7">
      <c r="A5937" s="42"/>
      <c r="B5937" s="42" t="s">
        <v>276</v>
      </c>
      <c r="C5937" s="42" t="s">
        <v>276</v>
      </c>
      <c r="D5937" s="42" t="s">
        <v>276</v>
      </c>
      <c r="E5937" s="43" t="s">
        <v>28</v>
      </c>
      <c r="F5937" s="43" t="s">
        <v>11</v>
      </c>
      <c r="G5937" s="43" t="s">
        <v>354</v>
      </c>
    </row>
    <row r="5938" spans="1:7">
      <c r="A5938" s="42"/>
      <c r="B5938" s="42" t="s">
        <v>276</v>
      </c>
      <c r="C5938" s="42" t="s">
        <v>276</v>
      </c>
      <c r="D5938" s="42" t="s">
        <v>276</v>
      </c>
      <c r="E5938" s="43" t="s">
        <v>66</v>
      </c>
      <c r="F5938" s="43" t="s">
        <v>11</v>
      </c>
      <c r="G5938" s="43" t="s">
        <v>354</v>
      </c>
    </row>
    <row r="5939" spans="1:7">
      <c r="A5939" s="42"/>
      <c r="B5939" s="42" t="s">
        <v>276</v>
      </c>
      <c r="C5939" s="42" t="s">
        <v>276</v>
      </c>
      <c r="D5939" s="42" t="s">
        <v>276</v>
      </c>
      <c r="E5939" s="43" t="s">
        <v>16</v>
      </c>
      <c r="F5939" s="43" t="s">
        <v>11</v>
      </c>
      <c r="G5939" s="43" t="s">
        <v>354</v>
      </c>
    </row>
    <row r="5940" spans="1:7">
      <c r="A5940" s="42">
        <v>943</v>
      </c>
      <c r="B5940" s="42" t="s">
        <v>107</v>
      </c>
      <c r="C5940" s="42" t="s">
        <v>588</v>
      </c>
      <c r="D5940" s="42" t="s">
        <v>1013</v>
      </c>
      <c r="E5940" s="43" t="s">
        <v>275</v>
      </c>
      <c r="F5940" s="43" t="s">
        <v>11</v>
      </c>
      <c r="G5940" s="43" t="s">
        <v>354</v>
      </c>
    </row>
    <row r="5941" spans="1:7">
      <c r="A5941" s="42"/>
      <c r="B5941" s="42" t="s">
        <v>276</v>
      </c>
      <c r="C5941" s="42" t="s">
        <v>276</v>
      </c>
      <c r="D5941" s="42" t="s">
        <v>276</v>
      </c>
      <c r="E5941" s="43" t="s">
        <v>277</v>
      </c>
      <c r="F5941" s="43" t="s">
        <v>11</v>
      </c>
      <c r="G5941" s="43" t="s">
        <v>354</v>
      </c>
    </row>
    <row r="5942" spans="1:7">
      <c r="A5942" s="42"/>
      <c r="B5942" s="42" t="s">
        <v>276</v>
      </c>
      <c r="C5942" s="42" t="s">
        <v>276</v>
      </c>
      <c r="D5942" s="42" t="s">
        <v>276</v>
      </c>
      <c r="E5942" s="43" t="s">
        <v>31</v>
      </c>
      <c r="F5942" s="43" t="s">
        <v>19</v>
      </c>
      <c r="G5942" s="43" t="s">
        <v>278</v>
      </c>
    </row>
    <row r="5943" spans="1:7">
      <c r="A5943" s="42"/>
      <c r="B5943" s="42" t="s">
        <v>276</v>
      </c>
      <c r="C5943" s="42" t="s">
        <v>276</v>
      </c>
      <c r="D5943" s="42" t="s">
        <v>276</v>
      </c>
      <c r="E5943" s="43" t="s">
        <v>60</v>
      </c>
      <c r="F5943" s="43" t="s">
        <v>11</v>
      </c>
      <c r="G5943" s="43" t="s">
        <v>354</v>
      </c>
    </row>
    <row r="5944" spans="1:7">
      <c r="A5944" s="42"/>
      <c r="B5944" s="42" t="s">
        <v>276</v>
      </c>
      <c r="C5944" s="42" t="s">
        <v>276</v>
      </c>
      <c r="D5944" s="42" t="s">
        <v>276</v>
      </c>
      <c r="E5944" s="43" t="s">
        <v>28</v>
      </c>
      <c r="F5944" s="43" t="s">
        <v>11</v>
      </c>
      <c r="G5944" s="43" t="s">
        <v>354</v>
      </c>
    </row>
    <row r="5945" spans="1:7">
      <c r="A5945" s="42"/>
      <c r="B5945" s="42" t="s">
        <v>276</v>
      </c>
      <c r="C5945" s="42" t="s">
        <v>276</v>
      </c>
      <c r="D5945" s="42" t="s">
        <v>276</v>
      </c>
      <c r="E5945" s="43" t="s">
        <v>66</v>
      </c>
      <c r="F5945" s="43" t="s">
        <v>11</v>
      </c>
      <c r="G5945" s="43" t="s">
        <v>354</v>
      </c>
    </row>
    <row r="5946" spans="1:7">
      <c r="A5946" s="42"/>
      <c r="B5946" s="42" t="s">
        <v>276</v>
      </c>
      <c r="C5946" s="42" t="s">
        <v>276</v>
      </c>
      <c r="D5946" s="42" t="s">
        <v>276</v>
      </c>
      <c r="E5946" s="43" t="s">
        <v>16</v>
      </c>
      <c r="F5946" s="43" t="s">
        <v>11</v>
      </c>
      <c r="G5946" s="43" t="s">
        <v>354</v>
      </c>
    </row>
    <row r="5947" spans="1:7">
      <c r="A5947" s="42">
        <v>944</v>
      </c>
      <c r="B5947" s="42" t="s">
        <v>58</v>
      </c>
      <c r="C5947" s="42" t="s">
        <v>26</v>
      </c>
      <c r="D5947" s="42" t="s">
        <v>1014</v>
      </c>
      <c r="E5947" s="43" t="s">
        <v>275</v>
      </c>
      <c r="F5947" s="43" t="s">
        <v>11</v>
      </c>
      <c r="G5947" s="43" t="s">
        <v>354</v>
      </c>
    </row>
    <row r="5948" spans="1:7">
      <c r="A5948" s="42"/>
      <c r="B5948" s="42" t="s">
        <v>276</v>
      </c>
      <c r="C5948" s="42" t="s">
        <v>276</v>
      </c>
      <c r="D5948" s="42" t="s">
        <v>276</v>
      </c>
      <c r="E5948" s="43" t="s">
        <v>277</v>
      </c>
      <c r="F5948" s="43" t="s">
        <v>11</v>
      </c>
      <c r="G5948" s="43" t="s">
        <v>354</v>
      </c>
    </row>
    <row r="5949" spans="1:7">
      <c r="A5949" s="42"/>
      <c r="B5949" s="42" t="s">
        <v>276</v>
      </c>
      <c r="C5949" s="42" t="s">
        <v>276</v>
      </c>
      <c r="D5949" s="42" t="s">
        <v>276</v>
      </c>
      <c r="E5949" s="43" t="s">
        <v>31</v>
      </c>
      <c r="F5949" s="43" t="s">
        <v>19</v>
      </c>
      <c r="G5949" s="43" t="s">
        <v>278</v>
      </c>
    </row>
    <row r="5950" spans="1:7">
      <c r="A5950" s="42"/>
      <c r="B5950" s="42" t="s">
        <v>276</v>
      </c>
      <c r="C5950" s="42" t="s">
        <v>276</v>
      </c>
      <c r="D5950" s="42" t="s">
        <v>276</v>
      </c>
      <c r="E5950" s="43" t="s">
        <v>60</v>
      </c>
      <c r="F5950" s="43" t="s">
        <v>11</v>
      </c>
      <c r="G5950" s="43" t="s">
        <v>354</v>
      </c>
    </row>
    <row r="5951" spans="1:7">
      <c r="A5951" s="42"/>
      <c r="B5951" s="42" t="s">
        <v>276</v>
      </c>
      <c r="C5951" s="42" t="s">
        <v>276</v>
      </c>
      <c r="D5951" s="42" t="s">
        <v>276</v>
      </c>
      <c r="E5951" s="43" t="s">
        <v>28</v>
      </c>
      <c r="F5951" s="43" t="s">
        <v>11</v>
      </c>
      <c r="G5951" s="43" t="s">
        <v>354</v>
      </c>
    </row>
    <row r="5952" spans="1:7">
      <c r="A5952" s="42"/>
      <c r="B5952" s="42" t="s">
        <v>276</v>
      </c>
      <c r="C5952" s="42" t="s">
        <v>276</v>
      </c>
      <c r="D5952" s="42" t="s">
        <v>276</v>
      </c>
      <c r="E5952" s="43" t="s">
        <v>66</v>
      </c>
      <c r="F5952" s="43" t="s">
        <v>11</v>
      </c>
      <c r="G5952" s="43" t="s">
        <v>354</v>
      </c>
    </row>
    <row r="5953" spans="1:7">
      <c r="A5953" s="42"/>
      <c r="B5953" s="42" t="s">
        <v>276</v>
      </c>
      <c r="C5953" s="42" t="s">
        <v>276</v>
      </c>
      <c r="D5953" s="42" t="s">
        <v>276</v>
      </c>
      <c r="E5953" s="43" t="s">
        <v>16</v>
      </c>
      <c r="F5953" s="43" t="s">
        <v>11</v>
      </c>
      <c r="G5953" s="43" t="s">
        <v>354</v>
      </c>
    </row>
    <row r="5954" spans="1:7">
      <c r="A5954" s="42">
        <v>945</v>
      </c>
      <c r="B5954" s="42" t="s">
        <v>107</v>
      </c>
      <c r="C5954" s="42" t="s">
        <v>588</v>
      </c>
      <c r="D5954" s="42" t="s">
        <v>1015</v>
      </c>
      <c r="E5954" s="43" t="s">
        <v>275</v>
      </c>
      <c r="F5954" s="43" t="s">
        <v>11</v>
      </c>
      <c r="G5954" s="43" t="s">
        <v>354</v>
      </c>
    </row>
    <row r="5955" spans="1:7">
      <c r="A5955" s="42"/>
      <c r="B5955" s="42" t="s">
        <v>276</v>
      </c>
      <c r="C5955" s="42" t="s">
        <v>276</v>
      </c>
      <c r="D5955" s="42" t="s">
        <v>276</v>
      </c>
      <c r="E5955" s="43" t="s">
        <v>277</v>
      </c>
      <c r="F5955" s="43" t="s">
        <v>11</v>
      </c>
      <c r="G5955" s="43" t="s">
        <v>354</v>
      </c>
    </row>
    <row r="5956" spans="1:7">
      <c r="A5956" s="42"/>
      <c r="B5956" s="42" t="s">
        <v>276</v>
      </c>
      <c r="C5956" s="42" t="s">
        <v>276</v>
      </c>
      <c r="D5956" s="42" t="s">
        <v>276</v>
      </c>
      <c r="E5956" s="43" t="s">
        <v>31</v>
      </c>
      <c r="F5956" s="43" t="s">
        <v>19</v>
      </c>
      <c r="G5956" s="43" t="s">
        <v>278</v>
      </c>
    </row>
    <row r="5957" spans="1:7">
      <c r="A5957" s="42"/>
      <c r="B5957" s="42" t="s">
        <v>276</v>
      </c>
      <c r="C5957" s="42" t="s">
        <v>276</v>
      </c>
      <c r="D5957" s="42" t="s">
        <v>276</v>
      </c>
      <c r="E5957" s="43" t="s">
        <v>60</v>
      </c>
      <c r="F5957" s="43" t="s">
        <v>11</v>
      </c>
      <c r="G5957" s="43" t="s">
        <v>354</v>
      </c>
    </row>
    <row r="5958" spans="1:7">
      <c r="A5958" s="42"/>
      <c r="B5958" s="42" t="s">
        <v>276</v>
      </c>
      <c r="C5958" s="42" t="s">
        <v>276</v>
      </c>
      <c r="D5958" s="42" t="s">
        <v>276</v>
      </c>
      <c r="E5958" s="43" t="s">
        <v>28</v>
      </c>
      <c r="F5958" s="43" t="s">
        <v>11</v>
      </c>
      <c r="G5958" s="43" t="s">
        <v>354</v>
      </c>
    </row>
    <row r="5959" spans="1:7">
      <c r="A5959" s="42"/>
      <c r="B5959" s="42" t="s">
        <v>276</v>
      </c>
      <c r="C5959" s="42" t="s">
        <v>276</v>
      </c>
      <c r="D5959" s="42" t="s">
        <v>276</v>
      </c>
      <c r="E5959" s="43" t="s">
        <v>66</v>
      </c>
      <c r="F5959" s="43" t="s">
        <v>11</v>
      </c>
      <c r="G5959" s="43" t="s">
        <v>354</v>
      </c>
    </row>
    <row r="5960" spans="1:7">
      <c r="A5960" s="42"/>
      <c r="B5960" s="42" t="s">
        <v>276</v>
      </c>
      <c r="C5960" s="42" t="s">
        <v>276</v>
      </c>
      <c r="D5960" s="42" t="s">
        <v>276</v>
      </c>
      <c r="E5960" s="43" t="s">
        <v>16</v>
      </c>
      <c r="F5960" s="43" t="s">
        <v>11</v>
      </c>
      <c r="G5960" s="43" t="s">
        <v>354</v>
      </c>
    </row>
    <row r="5961" spans="1:7">
      <c r="A5961" s="42">
        <v>946</v>
      </c>
      <c r="B5961" s="42" t="s">
        <v>107</v>
      </c>
      <c r="C5961" s="42" t="s">
        <v>588</v>
      </c>
      <c r="D5961" s="42" t="s">
        <v>1016</v>
      </c>
      <c r="E5961" s="43" t="s">
        <v>275</v>
      </c>
      <c r="F5961" s="43" t="s">
        <v>11</v>
      </c>
      <c r="G5961" s="43" t="s">
        <v>354</v>
      </c>
    </row>
    <row r="5962" spans="1:7">
      <c r="A5962" s="42"/>
      <c r="B5962" s="42" t="s">
        <v>276</v>
      </c>
      <c r="C5962" s="42" t="s">
        <v>276</v>
      </c>
      <c r="D5962" s="42" t="s">
        <v>276</v>
      </c>
      <c r="E5962" s="43" t="s">
        <v>277</v>
      </c>
      <c r="F5962" s="43" t="s">
        <v>11</v>
      </c>
      <c r="G5962" s="43" t="s">
        <v>354</v>
      </c>
    </row>
    <row r="5963" spans="1:7">
      <c r="A5963" s="42"/>
      <c r="B5963" s="42" t="s">
        <v>276</v>
      </c>
      <c r="C5963" s="42" t="s">
        <v>276</v>
      </c>
      <c r="D5963" s="42" t="s">
        <v>276</v>
      </c>
      <c r="E5963" s="43" t="s">
        <v>31</v>
      </c>
      <c r="F5963" s="43" t="s">
        <v>19</v>
      </c>
      <c r="G5963" s="43" t="s">
        <v>278</v>
      </c>
    </row>
    <row r="5964" spans="1:7">
      <c r="A5964" s="42"/>
      <c r="B5964" s="42" t="s">
        <v>276</v>
      </c>
      <c r="C5964" s="42" t="s">
        <v>276</v>
      </c>
      <c r="D5964" s="42" t="s">
        <v>276</v>
      </c>
      <c r="E5964" s="43" t="s">
        <v>60</v>
      </c>
      <c r="F5964" s="43" t="s">
        <v>11</v>
      </c>
      <c r="G5964" s="43" t="s">
        <v>354</v>
      </c>
    </row>
    <row r="5965" spans="1:7">
      <c r="A5965" s="42"/>
      <c r="B5965" s="42" t="s">
        <v>276</v>
      </c>
      <c r="C5965" s="42" t="s">
        <v>276</v>
      </c>
      <c r="D5965" s="42" t="s">
        <v>276</v>
      </c>
      <c r="E5965" s="43" t="s">
        <v>28</v>
      </c>
      <c r="F5965" s="43" t="s">
        <v>11</v>
      </c>
      <c r="G5965" s="43" t="s">
        <v>354</v>
      </c>
    </row>
    <row r="5966" spans="1:7">
      <c r="A5966" s="42"/>
      <c r="B5966" s="42" t="s">
        <v>276</v>
      </c>
      <c r="C5966" s="42" t="s">
        <v>276</v>
      </c>
      <c r="D5966" s="42" t="s">
        <v>276</v>
      </c>
      <c r="E5966" s="43" t="s">
        <v>66</v>
      </c>
      <c r="F5966" s="43" t="s">
        <v>11</v>
      </c>
      <c r="G5966" s="43" t="s">
        <v>354</v>
      </c>
    </row>
    <row r="5967" spans="1:7">
      <c r="A5967" s="42"/>
      <c r="B5967" s="42" t="s">
        <v>276</v>
      </c>
      <c r="C5967" s="42" t="s">
        <v>276</v>
      </c>
      <c r="D5967" s="42" t="s">
        <v>276</v>
      </c>
      <c r="E5967" s="43" t="s">
        <v>16</v>
      </c>
      <c r="F5967" s="43" t="s">
        <v>11</v>
      </c>
      <c r="G5967" s="43" t="s">
        <v>354</v>
      </c>
    </row>
    <row r="5968" spans="1:7">
      <c r="A5968" s="42">
        <v>947</v>
      </c>
      <c r="B5968" s="42" t="s">
        <v>107</v>
      </c>
      <c r="C5968" s="42" t="s">
        <v>588</v>
      </c>
      <c r="D5968" s="42" t="s">
        <v>1017</v>
      </c>
      <c r="E5968" s="43" t="s">
        <v>275</v>
      </c>
      <c r="F5968" s="43" t="s">
        <v>11</v>
      </c>
      <c r="G5968" s="43" t="s">
        <v>354</v>
      </c>
    </row>
    <row r="5969" spans="1:7">
      <c r="A5969" s="42"/>
      <c r="B5969" s="42" t="s">
        <v>276</v>
      </c>
      <c r="C5969" s="42" t="s">
        <v>276</v>
      </c>
      <c r="D5969" s="42" t="s">
        <v>276</v>
      </c>
      <c r="E5969" s="43" t="s">
        <v>277</v>
      </c>
      <c r="F5969" s="43" t="s">
        <v>11</v>
      </c>
      <c r="G5969" s="43" t="s">
        <v>354</v>
      </c>
    </row>
    <row r="5970" spans="1:7">
      <c r="A5970" s="42"/>
      <c r="B5970" s="42" t="s">
        <v>276</v>
      </c>
      <c r="C5970" s="42" t="s">
        <v>276</v>
      </c>
      <c r="D5970" s="42" t="s">
        <v>276</v>
      </c>
      <c r="E5970" s="43" t="s">
        <v>31</v>
      </c>
      <c r="F5970" s="43" t="s">
        <v>19</v>
      </c>
      <c r="G5970" s="43" t="s">
        <v>278</v>
      </c>
    </row>
    <row r="5971" spans="1:7">
      <c r="A5971" s="42"/>
      <c r="B5971" s="42" t="s">
        <v>276</v>
      </c>
      <c r="C5971" s="42" t="s">
        <v>276</v>
      </c>
      <c r="D5971" s="42" t="s">
        <v>276</v>
      </c>
      <c r="E5971" s="43" t="s">
        <v>60</v>
      </c>
      <c r="F5971" s="43" t="s">
        <v>11</v>
      </c>
      <c r="G5971" s="43" t="s">
        <v>354</v>
      </c>
    </row>
    <row r="5972" spans="1:7">
      <c r="A5972" s="42"/>
      <c r="B5972" s="42" t="s">
        <v>276</v>
      </c>
      <c r="C5972" s="42" t="s">
        <v>276</v>
      </c>
      <c r="D5972" s="42" t="s">
        <v>276</v>
      </c>
      <c r="E5972" s="43" t="s">
        <v>28</v>
      </c>
      <c r="F5972" s="43" t="s">
        <v>11</v>
      </c>
      <c r="G5972" s="43" t="s">
        <v>354</v>
      </c>
    </row>
    <row r="5973" spans="1:7">
      <c r="A5973" s="42"/>
      <c r="B5973" s="42" t="s">
        <v>276</v>
      </c>
      <c r="C5973" s="42" t="s">
        <v>276</v>
      </c>
      <c r="D5973" s="42" t="s">
        <v>276</v>
      </c>
      <c r="E5973" s="43" t="s">
        <v>66</v>
      </c>
      <c r="F5973" s="43" t="s">
        <v>11</v>
      </c>
      <c r="G5973" s="43" t="s">
        <v>354</v>
      </c>
    </row>
    <row r="5974" spans="1:7">
      <c r="A5974" s="42"/>
      <c r="B5974" s="42" t="s">
        <v>276</v>
      </c>
      <c r="C5974" s="42" t="s">
        <v>276</v>
      </c>
      <c r="D5974" s="42" t="s">
        <v>276</v>
      </c>
      <c r="E5974" s="43" t="s">
        <v>16</v>
      </c>
      <c r="F5974" s="43" t="s">
        <v>11</v>
      </c>
      <c r="G5974" s="43" t="s">
        <v>354</v>
      </c>
    </row>
    <row r="5975" spans="1:7">
      <c r="A5975" s="42">
        <v>948</v>
      </c>
      <c r="B5975" s="42" t="s">
        <v>107</v>
      </c>
      <c r="C5975" s="42" t="s">
        <v>588</v>
      </c>
      <c r="D5975" s="42" t="s">
        <v>1018</v>
      </c>
      <c r="E5975" s="43" t="s">
        <v>275</v>
      </c>
      <c r="F5975" s="43" t="s">
        <v>11</v>
      </c>
      <c r="G5975" s="43" t="s">
        <v>354</v>
      </c>
    </row>
    <row r="5976" spans="1:7">
      <c r="A5976" s="42"/>
      <c r="B5976" s="42" t="s">
        <v>276</v>
      </c>
      <c r="C5976" s="42" t="s">
        <v>276</v>
      </c>
      <c r="D5976" s="42" t="s">
        <v>276</v>
      </c>
      <c r="E5976" s="43" t="s">
        <v>277</v>
      </c>
      <c r="F5976" s="43" t="s">
        <v>11</v>
      </c>
      <c r="G5976" s="43" t="s">
        <v>354</v>
      </c>
    </row>
    <row r="5977" spans="1:7">
      <c r="A5977" s="42"/>
      <c r="B5977" s="42" t="s">
        <v>276</v>
      </c>
      <c r="C5977" s="42" t="s">
        <v>276</v>
      </c>
      <c r="D5977" s="42" t="s">
        <v>276</v>
      </c>
      <c r="E5977" s="43" t="s">
        <v>31</v>
      </c>
      <c r="F5977" s="43" t="s">
        <v>19</v>
      </c>
      <c r="G5977" s="43" t="s">
        <v>278</v>
      </c>
    </row>
    <row r="5978" spans="1:7">
      <c r="A5978" s="42"/>
      <c r="B5978" s="42" t="s">
        <v>276</v>
      </c>
      <c r="C5978" s="42" t="s">
        <v>276</v>
      </c>
      <c r="D5978" s="42" t="s">
        <v>276</v>
      </c>
      <c r="E5978" s="43" t="s">
        <v>60</v>
      </c>
      <c r="F5978" s="43" t="s">
        <v>11</v>
      </c>
      <c r="G5978" s="43" t="s">
        <v>354</v>
      </c>
    </row>
    <row r="5979" spans="1:7">
      <c r="A5979" s="42"/>
      <c r="B5979" s="42" t="s">
        <v>276</v>
      </c>
      <c r="C5979" s="42" t="s">
        <v>276</v>
      </c>
      <c r="D5979" s="42" t="s">
        <v>276</v>
      </c>
      <c r="E5979" s="43" t="s">
        <v>28</v>
      </c>
      <c r="F5979" s="43" t="s">
        <v>11</v>
      </c>
      <c r="G5979" s="43" t="s">
        <v>354</v>
      </c>
    </row>
    <row r="5980" spans="1:7">
      <c r="A5980" s="42"/>
      <c r="B5980" s="42" t="s">
        <v>276</v>
      </c>
      <c r="C5980" s="42" t="s">
        <v>276</v>
      </c>
      <c r="D5980" s="42" t="s">
        <v>276</v>
      </c>
      <c r="E5980" s="43" t="s">
        <v>66</v>
      </c>
      <c r="F5980" s="43" t="s">
        <v>11</v>
      </c>
      <c r="G5980" s="43" t="s">
        <v>354</v>
      </c>
    </row>
    <row r="5981" spans="1:7">
      <c r="A5981" s="42"/>
      <c r="B5981" s="42" t="s">
        <v>276</v>
      </c>
      <c r="C5981" s="42" t="s">
        <v>276</v>
      </c>
      <c r="D5981" s="42" t="s">
        <v>276</v>
      </c>
      <c r="E5981" s="43" t="s">
        <v>16</v>
      </c>
      <c r="F5981" s="43" t="s">
        <v>11</v>
      </c>
      <c r="G5981" s="43" t="s">
        <v>354</v>
      </c>
    </row>
    <row r="5982" spans="1:7">
      <c r="A5982" s="42">
        <v>949</v>
      </c>
      <c r="B5982" s="42" t="s">
        <v>107</v>
      </c>
      <c r="C5982" s="42" t="s">
        <v>588</v>
      </c>
      <c r="D5982" s="42" t="s">
        <v>1019</v>
      </c>
      <c r="E5982" s="43" t="s">
        <v>275</v>
      </c>
      <c r="F5982" s="43" t="s">
        <v>11</v>
      </c>
      <c r="G5982" s="43" t="s">
        <v>354</v>
      </c>
    </row>
    <row r="5983" spans="1:7">
      <c r="A5983" s="42"/>
      <c r="B5983" s="42" t="s">
        <v>276</v>
      </c>
      <c r="C5983" s="42" t="s">
        <v>276</v>
      </c>
      <c r="D5983" s="42" t="s">
        <v>276</v>
      </c>
      <c r="E5983" s="43" t="s">
        <v>277</v>
      </c>
      <c r="F5983" s="43" t="s">
        <v>11</v>
      </c>
      <c r="G5983" s="43" t="s">
        <v>354</v>
      </c>
    </row>
    <row r="5984" spans="1:7">
      <c r="A5984" s="42"/>
      <c r="B5984" s="42" t="s">
        <v>276</v>
      </c>
      <c r="C5984" s="42" t="s">
        <v>276</v>
      </c>
      <c r="D5984" s="42" t="s">
        <v>276</v>
      </c>
      <c r="E5984" s="43" t="s">
        <v>31</v>
      </c>
      <c r="F5984" s="43" t="s">
        <v>19</v>
      </c>
      <c r="G5984" s="43" t="s">
        <v>278</v>
      </c>
    </row>
    <row r="5985" spans="1:7">
      <c r="A5985" s="42"/>
      <c r="B5985" s="42" t="s">
        <v>276</v>
      </c>
      <c r="C5985" s="42" t="s">
        <v>276</v>
      </c>
      <c r="D5985" s="42" t="s">
        <v>276</v>
      </c>
      <c r="E5985" s="43" t="s">
        <v>60</v>
      </c>
      <c r="F5985" s="43" t="s">
        <v>11</v>
      </c>
      <c r="G5985" s="43" t="s">
        <v>354</v>
      </c>
    </row>
    <row r="5986" spans="1:7">
      <c r="A5986" s="42"/>
      <c r="B5986" s="42" t="s">
        <v>276</v>
      </c>
      <c r="C5986" s="42" t="s">
        <v>276</v>
      </c>
      <c r="D5986" s="42" t="s">
        <v>276</v>
      </c>
      <c r="E5986" s="43" t="s">
        <v>28</v>
      </c>
      <c r="F5986" s="43" t="s">
        <v>11</v>
      </c>
      <c r="G5986" s="43" t="s">
        <v>354</v>
      </c>
    </row>
    <row r="5987" spans="1:7">
      <c r="A5987" s="42"/>
      <c r="B5987" s="42" t="s">
        <v>276</v>
      </c>
      <c r="C5987" s="42" t="s">
        <v>276</v>
      </c>
      <c r="D5987" s="42" t="s">
        <v>276</v>
      </c>
      <c r="E5987" s="43" t="s">
        <v>66</v>
      </c>
      <c r="F5987" s="43" t="s">
        <v>11</v>
      </c>
      <c r="G5987" s="43" t="s">
        <v>354</v>
      </c>
    </row>
    <row r="5988" spans="1:7">
      <c r="A5988" s="42"/>
      <c r="B5988" s="42" t="s">
        <v>276</v>
      </c>
      <c r="C5988" s="42" t="s">
        <v>276</v>
      </c>
      <c r="D5988" s="42" t="s">
        <v>276</v>
      </c>
      <c r="E5988" s="43" t="s">
        <v>16</v>
      </c>
      <c r="F5988" s="43" t="s">
        <v>11</v>
      </c>
      <c r="G5988" s="43" t="s">
        <v>354</v>
      </c>
    </row>
    <row r="5989" spans="1:7">
      <c r="A5989" s="42">
        <v>950</v>
      </c>
      <c r="B5989" s="42" t="s">
        <v>107</v>
      </c>
      <c r="C5989" s="42" t="s">
        <v>588</v>
      </c>
      <c r="D5989" s="42" t="s">
        <v>1020</v>
      </c>
      <c r="E5989" s="43" t="s">
        <v>275</v>
      </c>
      <c r="F5989" s="43" t="s">
        <v>11</v>
      </c>
      <c r="G5989" s="43" t="s">
        <v>354</v>
      </c>
    </row>
    <row r="5990" spans="1:7">
      <c r="A5990" s="42"/>
      <c r="B5990" s="42" t="s">
        <v>276</v>
      </c>
      <c r="C5990" s="42" t="s">
        <v>276</v>
      </c>
      <c r="D5990" s="42" t="s">
        <v>276</v>
      </c>
      <c r="E5990" s="43" t="s">
        <v>277</v>
      </c>
      <c r="F5990" s="43" t="s">
        <v>11</v>
      </c>
      <c r="G5990" s="43" t="s">
        <v>354</v>
      </c>
    </row>
    <row r="5991" spans="1:7">
      <c r="A5991" s="42"/>
      <c r="B5991" s="42" t="s">
        <v>276</v>
      </c>
      <c r="C5991" s="42" t="s">
        <v>276</v>
      </c>
      <c r="D5991" s="42" t="s">
        <v>276</v>
      </c>
      <c r="E5991" s="43" t="s">
        <v>31</v>
      </c>
      <c r="F5991" s="43" t="s">
        <v>19</v>
      </c>
      <c r="G5991" s="43" t="s">
        <v>278</v>
      </c>
    </row>
    <row r="5992" spans="1:7">
      <c r="A5992" s="42"/>
      <c r="B5992" s="42" t="s">
        <v>276</v>
      </c>
      <c r="C5992" s="42" t="s">
        <v>276</v>
      </c>
      <c r="D5992" s="42" t="s">
        <v>276</v>
      </c>
      <c r="E5992" s="43" t="s">
        <v>60</v>
      </c>
      <c r="F5992" s="43" t="s">
        <v>11</v>
      </c>
      <c r="G5992" s="43" t="s">
        <v>354</v>
      </c>
    </row>
    <row r="5993" spans="1:7">
      <c r="A5993" s="42"/>
      <c r="B5993" s="42" t="s">
        <v>276</v>
      </c>
      <c r="C5993" s="42" t="s">
        <v>276</v>
      </c>
      <c r="D5993" s="42" t="s">
        <v>276</v>
      </c>
      <c r="E5993" s="43" t="s">
        <v>28</v>
      </c>
      <c r="F5993" s="43" t="s">
        <v>11</v>
      </c>
      <c r="G5993" s="43" t="s">
        <v>354</v>
      </c>
    </row>
    <row r="5994" spans="1:7">
      <c r="A5994" s="42"/>
      <c r="B5994" s="42" t="s">
        <v>276</v>
      </c>
      <c r="C5994" s="42" t="s">
        <v>276</v>
      </c>
      <c r="D5994" s="42" t="s">
        <v>276</v>
      </c>
      <c r="E5994" s="43" t="s">
        <v>66</v>
      </c>
      <c r="F5994" s="43" t="s">
        <v>11</v>
      </c>
      <c r="G5994" s="43" t="s">
        <v>354</v>
      </c>
    </row>
    <row r="5995" spans="1:7">
      <c r="A5995" s="42"/>
      <c r="B5995" s="42" t="s">
        <v>276</v>
      </c>
      <c r="C5995" s="42" t="s">
        <v>276</v>
      </c>
      <c r="D5995" s="42" t="s">
        <v>276</v>
      </c>
      <c r="E5995" s="43" t="s">
        <v>16</v>
      </c>
      <c r="F5995" s="43" t="s">
        <v>11</v>
      </c>
      <c r="G5995" s="43" t="s">
        <v>354</v>
      </c>
    </row>
    <row r="5996" spans="1:7">
      <c r="A5996" s="42">
        <v>951</v>
      </c>
      <c r="B5996" s="42" t="s">
        <v>107</v>
      </c>
      <c r="C5996" s="42" t="s">
        <v>588</v>
      </c>
      <c r="D5996" s="42" t="s">
        <v>1021</v>
      </c>
      <c r="E5996" s="43" t="s">
        <v>275</v>
      </c>
      <c r="F5996" s="43" t="s">
        <v>11</v>
      </c>
      <c r="G5996" s="43" t="s">
        <v>354</v>
      </c>
    </row>
    <row r="5997" spans="1:7">
      <c r="A5997" s="42"/>
      <c r="B5997" s="42" t="s">
        <v>276</v>
      </c>
      <c r="C5997" s="42" t="s">
        <v>276</v>
      </c>
      <c r="D5997" s="42" t="s">
        <v>276</v>
      </c>
      <c r="E5997" s="43" t="s">
        <v>277</v>
      </c>
      <c r="F5997" s="43" t="s">
        <v>11</v>
      </c>
      <c r="G5997" s="43" t="s">
        <v>354</v>
      </c>
    </row>
    <row r="5998" spans="1:7">
      <c r="A5998" s="42"/>
      <c r="B5998" s="42" t="s">
        <v>276</v>
      </c>
      <c r="C5998" s="42" t="s">
        <v>276</v>
      </c>
      <c r="D5998" s="42" t="s">
        <v>276</v>
      </c>
      <c r="E5998" s="43" t="s">
        <v>31</v>
      </c>
      <c r="F5998" s="43" t="s">
        <v>19</v>
      </c>
      <c r="G5998" s="43" t="s">
        <v>278</v>
      </c>
    </row>
    <row r="5999" spans="1:7">
      <c r="A5999" s="42"/>
      <c r="B5999" s="42" t="s">
        <v>276</v>
      </c>
      <c r="C5999" s="42" t="s">
        <v>276</v>
      </c>
      <c r="D5999" s="42" t="s">
        <v>276</v>
      </c>
      <c r="E5999" s="43" t="s">
        <v>60</v>
      </c>
      <c r="F5999" s="43" t="s">
        <v>11</v>
      </c>
      <c r="G5999" s="43" t="s">
        <v>354</v>
      </c>
    </row>
    <row r="6000" spans="1:7">
      <c r="A6000" s="42"/>
      <c r="B6000" s="42" t="s">
        <v>276</v>
      </c>
      <c r="C6000" s="42" t="s">
        <v>276</v>
      </c>
      <c r="D6000" s="42" t="s">
        <v>276</v>
      </c>
      <c r="E6000" s="43" t="s">
        <v>28</v>
      </c>
      <c r="F6000" s="43" t="s">
        <v>11</v>
      </c>
      <c r="G6000" s="43" t="s">
        <v>354</v>
      </c>
    </row>
    <row r="6001" spans="1:7">
      <c r="A6001" s="42"/>
      <c r="B6001" s="42" t="s">
        <v>276</v>
      </c>
      <c r="C6001" s="42" t="s">
        <v>276</v>
      </c>
      <c r="D6001" s="42" t="s">
        <v>276</v>
      </c>
      <c r="E6001" s="43" t="s">
        <v>66</v>
      </c>
      <c r="F6001" s="43" t="s">
        <v>11</v>
      </c>
      <c r="G6001" s="43" t="s">
        <v>354</v>
      </c>
    </row>
    <row r="6002" spans="1:7">
      <c r="A6002" s="42"/>
      <c r="B6002" s="42" t="s">
        <v>276</v>
      </c>
      <c r="C6002" s="42" t="s">
        <v>276</v>
      </c>
      <c r="D6002" s="42" t="s">
        <v>276</v>
      </c>
      <c r="E6002" s="43" t="s">
        <v>16</v>
      </c>
      <c r="F6002" s="43" t="s">
        <v>11</v>
      </c>
      <c r="G6002" s="43" t="s">
        <v>354</v>
      </c>
    </row>
    <row r="6003" spans="1:7">
      <c r="A6003" s="42">
        <v>952</v>
      </c>
      <c r="B6003" s="42" t="s">
        <v>107</v>
      </c>
      <c r="C6003" s="42" t="s">
        <v>588</v>
      </c>
      <c r="D6003" s="42" t="s">
        <v>1022</v>
      </c>
      <c r="E6003" s="43" t="s">
        <v>275</v>
      </c>
      <c r="F6003" s="43" t="s">
        <v>11</v>
      </c>
      <c r="G6003" s="43" t="s">
        <v>354</v>
      </c>
    </row>
    <row r="6004" spans="1:7">
      <c r="A6004" s="42"/>
      <c r="B6004" s="42" t="s">
        <v>276</v>
      </c>
      <c r="C6004" s="42" t="s">
        <v>276</v>
      </c>
      <c r="D6004" s="42" t="s">
        <v>276</v>
      </c>
      <c r="E6004" s="43" t="s">
        <v>277</v>
      </c>
      <c r="F6004" s="43" t="s">
        <v>11</v>
      </c>
      <c r="G6004" s="43" t="s">
        <v>354</v>
      </c>
    </row>
    <row r="6005" spans="1:7">
      <c r="A6005" s="42"/>
      <c r="B6005" s="42" t="s">
        <v>276</v>
      </c>
      <c r="C6005" s="42" t="s">
        <v>276</v>
      </c>
      <c r="D6005" s="42" t="s">
        <v>276</v>
      </c>
      <c r="E6005" s="43" t="s">
        <v>31</v>
      </c>
      <c r="F6005" s="43" t="s">
        <v>19</v>
      </c>
      <c r="G6005" s="43" t="s">
        <v>278</v>
      </c>
    </row>
    <row r="6006" spans="1:7">
      <c r="A6006" s="42"/>
      <c r="B6006" s="42" t="s">
        <v>276</v>
      </c>
      <c r="C6006" s="42" t="s">
        <v>276</v>
      </c>
      <c r="D6006" s="42" t="s">
        <v>276</v>
      </c>
      <c r="E6006" s="43" t="s">
        <v>60</v>
      </c>
      <c r="F6006" s="43" t="s">
        <v>11</v>
      </c>
      <c r="G6006" s="43" t="s">
        <v>354</v>
      </c>
    </row>
    <row r="6007" spans="1:7">
      <c r="A6007" s="42"/>
      <c r="B6007" s="42" t="s">
        <v>276</v>
      </c>
      <c r="C6007" s="42" t="s">
        <v>276</v>
      </c>
      <c r="D6007" s="42" t="s">
        <v>276</v>
      </c>
      <c r="E6007" s="43" t="s">
        <v>28</v>
      </c>
      <c r="F6007" s="43" t="s">
        <v>11</v>
      </c>
      <c r="G6007" s="43" t="s">
        <v>354</v>
      </c>
    </row>
    <row r="6008" spans="1:7">
      <c r="A6008" s="42"/>
      <c r="B6008" s="42" t="s">
        <v>276</v>
      </c>
      <c r="C6008" s="42" t="s">
        <v>276</v>
      </c>
      <c r="D6008" s="42" t="s">
        <v>276</v>
      </c>
      <c r="E6008" s="43" t="s">
        <v>66</v>
      </c>
      <c r="F6008" s="43" t="s">
        <v>11</v>
      </c>
      <c r="G6008" s="43" t="s">
        <v>354</v>
      </c>
    </row>
    <row r="6009" spans="1:7">
      <c r="A6009" s="42"/>
      <c r="B6009" s="42" t="s">
        <v>276</v>
      </c>
      <c r="C6009" s="42" t="s">
        <v>276</v>
      </c>
      <c r="D6009" s="42" t="s">
        <v>276</v>
      </c>
      <c r="E6009" s="43" t="s">
        <v>16</v>
      </c>
      <c r="F6009" s="43" t="s">
        <v>11</v>
      </c>
      <c r="G6009" s="43" t="s">
        <v>354</v>
      </c>
    </row>
    <row r="6010" spans="1:7">
      <c r="A6010" s="42">
        <v>953</v>
      </c>
      <c r="B6010" s="42" t="s">
        <v>58</v>
      </c>
      <c r="C6010" s="42" t="s">
        <v>26</v>
      </c>
      <c r="D6010" s="42" t="s">
        <v>1023</v>
      </c>
      <c r="E6010" s="43" t="s">
        <v>275</v>
      </c>
      <c r="F6010" s="43" t="s">
        <v>11</v>
      </c>
      <c r="G6010" s="43" t="s">
        <v>354</v>
      </c>
    </row>
    <row r="6011" spans="1:7">
      <c r="A6011" s="42"/>
      <c r="B6011" s="42" t="s">
        <v>276</v>
      </c>
      <c r="C6011" s="42" t="s">
        <v>276</v>
      </c>
      <c r="D6011" s="42" t="s">
        <v>276</v>
      </c>
      <c r="E6011" s="43" t="s">
        <v>277</v>
      </c>
      <c r="F6011" s="43" t="s">
        <v>11</v>
      </c>
      <c r="G6011" s="43" t="s">
        <v>354</v>
      </c>
    </row>
    <row r="6012" spans="1:7">
      <c r="A6012" s="42"/>
      <c r="B6012" s="42" t="s">
        <v>276</v>
      </c>
      <c r="C6012" s="42" t="s">
        <v>276</v>
      </c>
      <c r="D6012" s="42" t="s">
        <v>276</v>
      </c>
      <c r="E6012" s="43" t="s">
        <v>31</v>
      </c>
      <c r="F6012" s="43" t="s">
        <v>19</v>
      </c>
      <c r="G6012" s="43" t="s">
        <v>278</v>
      </c>
    </row>
    <row r="6013" spans="1:7">
      <c r="A6013" s="42"/>
      <c r="B6013" s="42" t="s">
        <v>276</v>
      </c>
      <c r="C6013" s="42" t="s">
        <v>276</v>
      </c>
      <c r="D6013" s="42" t="s">
        <v>276</v>
      </c>
      <c r="E6013" s="43" t="s">
        <v>60</v>
      </c>
      <c r="F6013" s="43" t="s">
        <v>11</v>
      </c>
      <c r="G6013" s="43" t="s">
        <v>354</v>
      </c>
    </row>
    <row r="6014" spans="1:7">
      <c r="A6014" s="42"/>
      <c r="B6014" s="42" t="s">
        <v>276</v>
      </c>
      <c r="C6014" s="42" t="s">
        <v>276</v>
      </c>
      <c r="D6014" s="42" t="s">
        <v>276</v>
      </c>
      <c r="E6014" s="43" t="s">
        <v>28</v>
      </c>
      <c r="F6014" s="43" t="s">
        <v>11</v>
      </c>
      <c r="G6014" s="43" t="s">
        <v>354</v>
      </c>
    </row>
    <row r="6015" spans="1:7">
      <c r="A6015" s="42"/>
      <c r="B6015" s="42" t="s">
        <v>276</v>
      </c>
      <c r="C6015" s="42" t="s">
        <v>276</v>
      </c>
      <c r="D6015" s="42" t="s">
        <v>276</v>
      </c>
      <c r="E6015" s="43" t="s">
        <v>66</v>
      </c>
      <c r="F6015" s="43" t="s">
        <v>11</v>
      </c>
      <c r="G6015" s="43" t="s">
        <v>354</v>
      </c>
    </row>
    <row r="6016" spans="1:7">
      <c r="A6016" s="42"/>
      <c r="B6016" s="42" t="s">
        <v>276</v>
      </c>
      <c r="C6016" s="42" t="s">
        <v>276</v>
      </c>
      <c r="D6016" s="42" t="s">
        <v>276</v>
      </c>
      <c r="E6016" s="43" t="s">
        <v>16</v>
      </c>
      <c r="F6016" s="43" t="s">
        <v>11</v>
      </c>
      <c r="G6016" s="43" t="s">
        <v>354</v>
      </c>
    </row>
    <row r="6017" spans="1:7">
      <c r="A6017" s="42">
        <v>954</v>
      </c>
      <c r="B6017" s="42" t="s">
        <v>58</v>
      </c>
      <c r="C6017" s="42" t="s">
        <v>26</v>
      </c>
      <c r="D6017" s="42" t="s">
        <v>1024</v>
      </c>
      <c r="E6017" s="43" t="s">
        <v>275</v>
      </c>
      <c r="F6017" s="43" t="s">
        <v>11</v>
      </c>
      <c r="G6017" s="43" t="s">
        <v>354</v>
      </c>
    </row>
    <row r="6018" spans="1:7">
      <c r="A6018" s="42"/>
      <c r="B6018" s="42" t="s">
        <v>276</v>
      </c>
      <c r="C6018" s="42" t="s">
        <v>276</v>
      </c>
      <c r="D6018" s="42" t="s">
        <v>276</v>
      </c>
      <c r="E6018" s="43" t="s">
        <v>277</v>
      </c>
      <c r="F6018" s="43" t="s">
        <v>11</v>
      </c>
      <c r="G6018" s="43" t="s">
        <v>354</v>
      </c>
    </row>
    <row r="6019" spans="1:7">
      <c r="A6019" s="42"/>
      <c r="B6019" s="42" t="s">
        <v>276</v>
      </c>
      <c r="C6019" s="42" t="s">
        <v>276</v>
      </c>
      <c r="D6019" s="42" t="s">
        <v>276</v>
      </c>
      <c r="E6019" s="43" t="s">
        <v>31</v>
      </c>
      <c r="F6019" s="43" t="s">
        <v>19</v>
      </c>
      <c r="G6019" s="43" t="s">
        <v>278</v>
      </c>
    </row>
    <row r="6020" spans="1:7">
      <c r="A6020" s="42"/>
      <c r="B6020" s="42" t="s">
        <v>276</v>
      </c>
      <c r="C6020" s="42" t="s">
        <v>276</v>
      </c>
      <c r="D6020" s="42" t="s">
        <v>276</v>
      </c>
      <c r="E6020" s="43" t="s">
        <v>60</v>
      </c>
      <c r="F6020" s="43" t="s">
        <v>11</v>
      </c>
      <c r="G6020" s="43" t="s">
        <v>354</v>
      </c>
    </row>
    <row r="6021" spans="1:7">
      <c r="A6021" s="42"/>
      <c r="B6021" s="42" t="s">
        <v>276</v>
      </c>
      <c r="C6021" s="42" t="s">
        <v>276</v>
      </c>
      <c r="D6021" s="42" t="s">
        <v>276</v>
      </c>
      <c r="E6021" s="43" t="s">
        <v>28</v>
      </c>
      <c r="F6021" s="43" t="s">
        <v>11</v>
      </c>
      <c r="G6021" s="43" t="s">
        <v>354</v>
      </c>
    </row>
    <row r="6022" spans="1:7">
      <c r="A6022" s="42"/>
      <c r="B6022" s="42" t="s">
        <v>276</v>
      </c>
      <c r="C6022" s="42" t="s">
        <v>276</v>
      </c>
      <c r="D6022" s="42" t="s">
        <v>276</v>
      </c>
      <c r="E6022" s="43" t="s">
        <v>66</v>
      </c>
      <c r="F6022" s="43" t="s">
        <v>11</v>
      </c>
      <c r="G6022" s="43" t="s">
        <v>354</v>
      </c>
    </row>
    <row r="6023" spans="1:7">
      <c r="A6023" s="42"/>
      <c r="B6023" s="42" t="s">
        <v>276</v>
      </c>
      <c r="C6023" s="42" t="s">
        <v>276</v>
      </c>
      <c r="D6023" s="42" t="s">
        <v>276</v>
      </c>
      <c r="E6023" s="43" t="s">
        <v>16</v>
      </c>
      <c r="F6023" s="43" t="s">
        <v>11</v>
      </c>
      <c r="G6023" s="43" t="s">
        <v>354</v>
      </c>
    </row>
    <row r="6024" spans="1:7">
      <c r="A6024" s="42">
        <v>955</v>
      </c>
      <c r="B6024" s="42" t="s">
        <v>78</v>
      </c>
      <c r="C6024" s="42" t="s">
        <v>588</v>
      </c>
      <c r="D6024" s="42" t="s">
        <v>1025</v>
      </c>
      <c r="E6024" s="43" t="s">
        <v>275</v>
      </c>
      <c r="F6024" s="43" t="s">
        <v>11</v>
      </c>
      <c r="G6024" s="43" t="s">
        <v>354</v>
      </c>
    </row>
    <row r="6025" spans="1:7">
      <c r="A6025" s="42"/>
      <c r="B6025" s="42" t="s">
        <v>276</v>
      </c>
      <c r="C6025" s="42" t="s">
        <v>276</v>
      </c>
      <c r="D6025" s="42" t="s">
        <v>276</v>
      </c>
      <c r="E6025" s="43" t="s">
        <v>277</v>
      </c>
      <c r="F6025" s="43" t="s">
        <v>11</v>
      </c>
      <c r="G6025" s="43" t="s">
        <v>354</v>
      </c>
    </row>
    <row r="6026" spans="1:7">
      <c r="A6026" s="42"/>
      <c r="B6026" s="42" t="s">
        <v>276</v>
      </c>
      <c r="C6026" s="42" t="s">
        <v>276</v>
      </c>
      <c r="D6026" s="42" t="s">
        <v>276</v>
      </c>
      <c r="E6026" s="43" t="s">
        <v>31</v>
      </c>
      <c r="F6026" s="43" t="s">
        <v>19</v>
      </c>
      <c r="G6026" s="43" t="s">
        <v>278</v>
      </c>
    </row>
    <row r="6027" spans="1:7">
      <c r="A6027" s="42"/>
      <c r="B6027" s="42" t="s">
        <v>276</v>
      </c>
      <c r="C6027" s="42" t="s">
        <v>276</v>
      </c>
      <c r="D6027" s="42" t="s">
        <v>276</v>
      </c>
      <c r="E6027" s="43" t="s">
        <v>60</v>
      </c>
      <c r="F6027" s="43" t="s">
        <v>11</v>
      </c>
      <c r="G6027" s="43" t="s">
        <v>354</v>
      </c>
    </row>
    <row r="6028" spans="1:7">
      <c r="A6028" s="42"/>
      <c r="B6028" s="42" t="s">
        <v>276</v>
      </c>
      <c r="C6028" s="42" t="s">
        <v>276</v>
      </c>
      <c r="D6028" s="42" t="s">
        <v>276</v>
      </c>
      <c r="E6028" s="43" t="s">
        <v>28</v>
      </c>
      <c r="F6028" s="43" t="s">
        <v>11</v>
      </c>
      <c r="G6028" s="43" t="s">
        <v>354</v>
      </c>
    </row>
    <row r="6029" spans="1:7">
      <c r="A6029" s="42"/>
      <c r="B6029" s="42" t="s">
        <v>276</v>
      </c>
      <c r="C6029" s="42" t="s">
        <v>276</v>
      </c>
      <c r="D6029" s="42" t="s">
        <v>276</v>
      </c>
      <c r="E6029" s="43" t="s">
        <v>66</v>
      </c>
      <c r="F6029" s="43" t="s">
        <v>11</v>
      </c>
      <c r="G6029" s="43" t="s">
        <v>354</v>
      </c>
    </row>
    <row r="6030" spans="1:7">
      <c r="A6030" s="42"/>
      <c r="B6030" s="42" t="s">
        <v>276</v>
      </c>
      <c r="C6030" s="42" t="s">
        <v>276</v>
      </c>
      <c r="D6030" s="42" t="s">
        <v>276</v>
      </c>
      <c r="E6030" s="43" t="s">
        <v>16</v>
      </c>
      <c r="F6030" s="43" t="s">
        <v>11</v>
      </c>
      <c r="G6030" s="43" t="s">
        <v>354</v>
      </c>
    </row>
    <row r="6031" spans="1:7">
      <c r="A6031" s="42">
        <v>956</v>
      </c>
      <c r="B6031" s="42" t="s">
        <v>78</v>
      </c>
      <c r="C6031" s="42" t="s">
        <v>588</v>
      </c>
      <c r="D6031" s="42" t="s">
        <v>1026</v>
      </c>
      <c r="E6031" s="43" t="s">
        <v>275</v>
      </c>
      <c r="F6031" s="43" t="s">
        <v>11</v>
      </c>
      <c r="G6031" s="43" t="s">
        <v>354</v>
      </c>
    </row>
    <row r="6032" spans="1:7">
      <c r="A6032" s="42"/>
      <c r="B6032" s="42" t="s">
        <v>276</v>
      </c>
      <c r="C6032" s="42" t="s">
        <v>276</v>
      </c>
      <c r="D6032" s="42" t="s">
        <v>276</v>
      </c>
      <c r="E6032" s="43" t="s">
        <v>277</v>
      </c>
      <c r="F6032" s="43" t="s">
        <v>11</v>
      </c>
      <c r="G6032" s="43" t="s">
        <v>354</v>
      </c>
    </row>
    <row r="6033" spans="1:7">
      <c r="A6033" s="42"/>
      <c r="B6033" s="42" t="s">
        <v>276</v>
      </c>
      <c r="C6033" s="42" t="s">
        <v>276</v>
      </c>
      <c r="D6033" s="42" t="s">
        <v>276</v>
      </c>
      <c r="E6033" s="43" t="s">
        <v>31</v>
      </c>
      <c r="F6033" s="43" t="s">
        <v>19</v>
      </c>
      <c r="G6033" s="43" t="s">
        <v>278</v>
      </c>
    </row>
    <row r="6034" spans="1:7">
      <c r="A6034" s="42"/>
      <c r="B6034" s="42" t="s">
        <v>276</v>
      </c>
      <c r="C6034" s="42" t="s">
        <v>276</v>
      </c>
      <c r="D6034" s="42" t="s">
        <v>276</v>
      </c>
      <c r="E6034" s="43" t="s">
        <v>60</v>
      </c>
      <c r="F6034" s="43" t="s">
        <v>11</v>
      </c>
      <c r="G6034" s="43" t="s">
        <v>354</v>
      </c>
    </row>
    <row r="6035" spans="1:7">
      <c r="A6035" s="42"/>
      <c r="B6035" s="42" t="s">
        <v>276</v>
      </c>
      <c r="C6035" s="42" t="s">
        <v>276</v>
      </c>
      <c r="D6035" s="42" t="s">
        <v>276</v>
      </c>
      <c r="E6035" s="43" t="s">
        <v>28</v>
      </c>
      <c r="F6035" s="43" t="s">
        <v>11</v>
      </c>
      <c r="G6035" s="43" t="s">
        <v>354</v>
      </c>
    </row>
    <row r="6036" spans="1:7">
      <c r="A6036" s="42"/>
      <c r="B6036" s="42" t="s">
        <v>276</v>
      </c>
      <c r="C6036" s="42" t="s">
        <v>276</v>
      </c>
      <c r="D6036" s="42" t="s">
        <v>276</v>
      </c>
      <c r="E6036" s="43" t="s">
        <v>66</v>
      </c>
      <c r="F6036" s="43" t="s">
        <v>11</v>
      </c>
      <c r="G6036" s="43" t="s">
        <v>354</v>
      </c>
    </row>
    <row r="6037" spans="1:7">
      <c r="A6037" s="42"/>
      <c r="B6037" s="42" t="s">
        <v>276</v>
      </c>
      <c r="C6037" s="42" t="s">
        <v>276</v>
      </c>
      <c r="D6037" s="42" t="s">
        <v>276</v>
      </c>
      <c r="E6037" s="43" t="s">
        <v>16</v>
      </c>
      <c r="F6037" s="43" t="s">
        <v>11</v>
      </c>
      <c r="G6037" s="43" t="s">
        <v>354</v>
      </c>
    </row>
    <row r="6038" spans="1:7">
      <c r="A6038" s="42">
        <v>957</v>
      </c>
      <c r="B6038" s="42" t="s">
        <v>58</v>
      </c>
      <c r="C6038" s="42" t="s">
        <v>26</v>
      </c>
      <c r="D6038" s="42" t="s">
        <v>1027</v>
      </c>
      <c r="E6038" s="43" t="s">
        <v>275</v>
      </c>
      <c r="F6038" s="43" t="s">
        <v>11</v>
      </c>
      <c r="G6038" s="43" t="s">
        <v>354</v>
      </c>
    </row>
    <row r="6039" spans="1:7">
      <c r="A6039" s="42"/>
      <c r="B6039" s="42" t="s">
        <v>276</v>
      </c>
      <c r="C6039" s="42" t="s">
        <v>276</v>
      </c>
      <c r="D6039" s="42" t="s">
        <v>276</v>
      </c>
      <c r="E6039" s="43" t="s">
        <v>277</v>
      </c>
      <c r="F6039" s="43" t="s">
        <v>11</v>
      </c>
      <c r="G6039" s="43" t="s">
        <v>354</v>
      </c>
    </row>
    <row r="6040" spans="1:7">
      <c r="A6040" s="42"/>
      <c r="B6040" s="42" t="s">
        <v>276</v>
      </c>
      <c r="C6040" s="42" t="s">
        <v>276</v>
      </c>
      <c r="D6040" s="42" t="s">
        <v>276</v>
      </c>
      <c r="E6040" s="43" t="s">
        <v>31</v>
      </c>
      <c r="F6040" s="43" t="s">
        <v>19</v>
      </c>
      <c r="G6040" s="43" t="s">
        <v>278</v>
      </c>
    </row>
    <row r="6041" spans="1:7">
      <c r="A6041" s="42"/>
      <c r="B6041" s="42" t="s">
        <v>276</v>
      </c>
      <c r="C6041" s="42" t="s">
        <v>276</v>
      </c>
      <c r="D6041" s="42" t="s">
        <v>276</v>
      </c>
      <c r="E6041" s="43" t="s">
        <v>60</v>
      </c>
      <c r="F6041" s="43" t="s">
        <v>11</v>
      </c>
      <c r="G6041" s="43" t="s">
        <v>354</v>
      </c>
    </row>
    <row r="6042" spans="1:7">
      <c r="A6042" s="42"/>
      <c r="B6042" s="42" t="s">
        <v>276</v>
      </c>
      <c r="C6042" s="42" t="s">
        <v>276</v>
      </c>
      <c r="D6042" s="42" t="s">
        <v>276</v>
      </c>
      <c r="E6042" s="43" t="s">
        <v>28</v>
      </c>
      <c r="F6042" s="43" t="s">
        <v>11</v>
      </c>
      <c r="G6042" s="43" t="s">
        <v>354</v>
      </c>
    </row>
    <row r="6043" spans="1:7">
      <c r="A6043" s="42"/>
      <c r="B6043" s="42" t="s">
        <v>276</v>
      </c>
      <c r="C6043" s="42" t="s">
        <v>276</v>
      </c>
      <c r="D6043" s="42" t="s">
        <v>276</v>
      </c>
      <c r="E6043" s="43" t="s">
        <v>66</v>
      </c>
      <c r="F6043" s="43" t="s">
        <v>11</v>
      </c>
      <c r="G6043" s="43" t="s">
        <v>354</v>
      </c>
    </row>
    <row r="6044" spans="1:7">
      <c r="A6044" s="42"/>
      <c r="B6044" s="42" t="s">
        <v>276</v>
      </c>
      <c r="C6044" s="42" t="s">
        <v>276</v>
      </c>
      <c r="D6044" s="42" t="s">
        <v>276</v>
      </c>
      <c r="E6044" s="43" t="s">
        <v>16</v>
      </c>
      <c r="F6044" s="43" t="s">
        <v>11</v>
      </c>
      <c r="G6044" s="43" t="s">
        <v>354</v>
      </c>
    </row>
    <row r="6045" spans="1:7">
      <c r="A6045" s="42">
        <v>958</v>
      </c>
      <c r="B6045" s="42" t="s">
        <v>78</v>
      </c>
      <c r="C6045" s="42" t="s">
        <v>588</v>
      </c>
      <c r="D6045" s="42" t="s">
        <v>1028</v>
      </c>
      <c r="E6045" s="43" t="s">
        <v>275</v>
      </c>
      <c r="F6045" s="43" t="s">
        <v>11</v>
      </c>
      <c r="G6045" s="43" t="s">
        <v>354</v>
      </c>
    </row>
    <row r="6046" spans="1:7">
      <c r="A6046" s="42"/>
      <c r="B6046" s="42" t="s">
        <v>276</v>
      </c>
      <c r="C6046" s="42" t="s">
        <v>276</v>
      </c>
      <c r="D6046" s="42" t="s">
        <v>276</v>
      </c>
      <c r="E6046" s="43" t="s">
        <v>277</v>
      </c>
      <c r="F6046" s="43" t="s">
        <v>11</v>
      </c>
      <c r="G6046" s="43" t="s">
        <v>354</v>
      </c>
    </row>
    <row r="6047" spans="1:7">
      <c r="A6047" s="42"/>
      <c r="B6047" s="42" t="s">
        <v>276</v>
      </c>
      <c r="C6047" s="42" t="s">
        <v>276</v>
      </c>
      <c r="D6047" s="42" t="s">
        <v>276</v>
      </c>
      <c r="E6047" s="43" t="s">
        <v>31</v>
      </c>
      <c r="F6047" s="43" t="s">
        <v>19</v>
      </c>
      <c r="G6047" s="43" t="s">
        <v>278</v>
      </c>
    </row>
    <row r="6048" spans="1:7">
      <c r="A6048" s="42"/>
      <c r="B6048" s="42" t="s">
        <v>276</v>
      </c>
      <c r="C6048" s="42" t="s">
        <v>276</v>
      </c>
      <c r="D6048" s="42" t="s">
        <v>276</v>
      </c>
      <c r="E6048" s="43" t="s">
        <v>60</v>
      </c>
      <c r="F6048" s="43" t="s">
        <v>11</v>
      </c>
      <c r="G6048" s="43" t="s">
        <v>354</v>
      </c>
    </row>
    <row r="6049" spans="1:7">
      <c r="A6049" s="42"/>
      <c r="B6049" s="42" t="s">
        <v>276</v>
      </c>
      <c r="C6049" s="42" t="s">
        <v>276</v>
      </c>
      <c r="D6049" s="42" t="s">
        <v>276</v>
      </c>
      <c r="E6049" s="43" t="s">
        <v>28</v>
      </c>
      <c r="F6049" s="43" t="s">
        <v>11</v>
      </c>
      <c r="G6049" s="43" t="s">
        <v>354</v>
      </c>
    </row>
    <row r="6050" spans="1:7">
      <c r="A6050" s="42"/>
      <c r="B6050" s="42" t="s">
        <v>276</v>
      </c>
      <c r="C6050" s="42" t="s">
        <v>276</v>
      </c>
      <c r="D6050" s="42" t="s">
        <v>276</v>
      </c>
      <c r="E6050" s="43" t="s">
        <v>66</v>
      </c>
      <c r="F6050" s="43" t="s">
        <v>11</v>
      </c>
      <c r="G6050" s="43" t="s">
        <v>354</v>
      </c>
    </row>
    <row r="6051" spans="1:7">
      <c r="A6051" s="42"/>
      <c r="B6051" s="42" t="s">
        <v>276</v>
      </c>
      <c r="C6051" s="42" t="s">
        <v>276</v>
      </c>
      <c r="D6051" s="42" t="s">
        <v>276</v>
      </c>
      <c r="E6051" s="43" t="s">
        <v>16</v>
      </c>
      <c r="F6051" s="43" t="s">
        <v>11</v>
      </c>
      <c r="G6051" s="43" t="s">
        <v>354</v>
      </c>
    </row>
    <row r="6052" spans="1:7">
      <c r="A6052" s="42">
        <v>959</v>
      </c>
      <c r="B6052" s="42" t="s">
        <v>461</v>
      </c>
      <c r="C6052" s="42" t="s">
        <v>588</v>
      </c>
      <c r="D6052" s="42" t="s">
        <v>1029</v>
      </c>
      <c r="E6052" s="43" t="s">
        <v>275</v>
      </c>
      <c r="F6052" s="43" t="s">
        <v>11</v>
      </c>
      <c r="G6052" s="43" t="s">
        <v>354</v>
      </c>
    </row>
    <row r="6053" spans="1:7">
      <c r="A6053" s="42"/>
      <c r="B6053" s="42" t="s">
        <v>276</v>
      </c>
      <c r="C6053" s="42" t="s">
        <v>276</v>
      </c>
      <c r="D6053" s="42" t="s">
        <v>276</v>
      </c>
      <c r="E6053" s="43" t="s">
        <v>277</v>
      </c>
      <c r="F6053" s="43" t="s">
        <v>11</v>
      </c>
      <c r="G6053" s="43" t="s">
        <v>354</v>
      </c>
    </row>
    <row r="6054" spans="1:7">
      <c r="A6054" s="42"/>
      <c r="B6054" s="42" t="s">
        <v>276</v>
      </c>
      <c r="C6054" s="42" t="s">
        <v>276</v>
      </c>
      <c r="D6054" s="42" t="s">
        <v>276</v>
      </c>
      <c r="E6054" s="43" t="s">
        <v>31</v>
      </c>
      <c r="F6054" s="43" t="s">
        <v>19</v>
      </c>
      <c r="G6054" s="43" t="s">
        <v>278</v>
      </c>
    </row>
    <row r="6055" spans="1:7">
      <c r="A6055" s="42"/>
      <c r="B6055" s="42" t="s">
        <v>276</v>
      </c>
      <c r="C6055" s="42" t="s">
        <v>276</v>
      </c>
      <c r="D6055" s="42" t="s">
        <v>276</v>
      </c>
      <c r="E6055" s="43" t="s">
        <v>60</v>
      </c>
      <c r="F6055" s="43" t="s">
        <v>11</v>
      </c>
      <c r="G6055" s="43" t="s">
        <v>354</v>
      </c>
    </row>
    <row r="6056" spans="1:7">
      <c r="A6056" s="42"/>
      <c r="B6056" s="42" t="s">
        <v>276</v>
      </c>
      <c r="C6056" s="42" t="s">
        <v>276</v>
      </c>
      <c r="D6056" s="42" t="s">
        <v>276</v>
      </c>
      <c r="E6056" s="43" t="s">
        <v>28</v>
      </c>
      <c r="F6056" s="43" t="s">
        <v>11</v>
      </c>
      <c r="G6056" s="43" t="s">
        <v>354</v>
      </c>
    </row>
    <row r="6057" spans="1:7">
      <c r="A6057" s="42"/>
      <c r="B6057" s="42" t="s">
        <v>276</v>
      </c>
      <c r="C6057" s="42" t="s">
        <v>276</v>
      </c>
      <c r="D6057" s="42" t="s">
        <v>276</v>
      </c>
      <c r="E6057" s="43" t="s">
        <v>66</v>
      </c>
      <c r="F6057" s="43" t="s">
        <v>11</v>
      </c>
      <c r="G6057" s="43" t="s">
        <v>354</v>
      </c>
    </row>
    <row r="6058" spans="1:7">
      <c r="A6058" s="42"/>
      <c r="B6058" s="42" t="s">
        <v>276</v>
      </c>
      <c r="C6058" s="42" t="s">
        <v>276</v>
      </c>
      <c r="D6058" s="42" t="s">
        <v>276</v>
      </c>
      <c r="E6058" s="43" t="s">
        <v>16</v>
      </c>
      <c r="F6058" s="43" t="s">
        <v>11</v>
      </c>
      <c r="G6058" s="43" t="s">
        <v>354</v>
      </c>
    </row>
    <row r="6059" spans="1:7">
      <c r="A6059" s="42">
        <v>960</v>
      </c>
      <c r="B6059" s="42" t="s">
        <v>461</v>
      </c>
      <c r="C6059" s="42" t="s">
        <v>588</v>
      </c>
      <c r="D6059" s="42" t="s">
        <v>1030</v>
      </c>
      <c r="E6059" s="43" t="s">
        <v>275</v>
      </c>
      <c r="F6059" s="43" t="s">
        <v>11</v>
      </c>
      <c r="G6059" s="43" t="s">
        <v>354</v>
      </c>
    </row>
    <row r="6060" spans="1:7">
      <c r="A6060" s="42"/>
      <c r="B6060" s="42" t="s">
        <v>276</v>
      </c>
      <c r="C6060" s="42" t="s">
        <v>276</v>
      </c>
      <c r="D6060" s="42" t="s">
        <v>276</v>
      </c>
      <c r="E6060" s="43" t="s">
        <v>277</v>
      </c>
      <c r="F6060" s="43" t="s">
        <v>11</v>
      </c>
      <c r="G6060" s="43" t="s">
        <v>354</v>
      </c>
    </row>
    <row r="6061" spans="1:7">
      <c r="A6061" s="42"/>
      <c r="B6061" s="42" t="s">
        <v>276</v>
      </c>
      <c r="C6061" s="42" t="s">
        <v>276</v>
      </c>
      <c r="D6061" s="42" t="s">
        <v>276</v>
      </c>
      <c r="E6061" s="43" t="s">
        <v>31</v>
      </c>
      <c r="F6061" s="43" t="s">
        <v>19</v>
      </c>
      <c r="G6061" s="43" t="s">
        <v>278</v>
      </c>
    </row>
    <row r="6062" spans="1:7">
      <c r="A6062" s="42"/>
      <c r="B6062" s="42" t="s">
        <v>276</v>
      </c>
      <c r="C6062" s="42" t="s">
        <v>276</v>
      </c>
      <c r="D6062" s="42" t="s">
        <v>276</v>
      </c>
      <c r="E6062" s="43" t="s">
        <v>60</v>
      </c>
      <c r="F6062" s="43" t="s">
        <v>11</v>
      </c>
      <c r="G6062" s="43" t="s">
        <v>354</v>
      </c>
    </row>
    <row r="6063" spans="1:7">
      <c r="A6063" s="42"/>
      <c r="B6063" s="42" t="s">
        <v>276</v>
      </c>
      <c r="C6063" s="42" t="s">
        <v>276</v>
      </c>
      <c r="D6063" s="42" t="s">
        <v>276</v>
      </c>
      <c r="E6063" s="43" t="s">
        <v>28</v>
      </c>
      <c r="F6063" s="43" t="s">
        <v>11</v>
      </c>
      <c r="G6063" s="43" t="s">
        <v>354</v>
      </c>
    </row>
    <row r="6064" spans="1:7">
      <c r="A6064" s="42"/>
      <c r="B6064" s="42" t="s">
        <v>276</v>
      </c>
      <c r="C6064" s="42" t="s">
        <v>276</v>
      </c>
      <c r="D6064" s="42" t="s">
        <v>276</v>
      </c>
      <c r="E6064" s="43" t="s">
        <v>66</v>
      </c>
      <c r="F6064" s="43" t="s">
        <v>11</v>
      </c>
      <c r="G6064" s="43" t="s">
        <v>354</v>
      </c>
    </row>
    <row r="6065" spans="1:7">
      <c r="A6065" s="42"/>
      <c r="B6065" s="42" t="s">
        <v>276</v>
      </c>
      <c r="C6065" s="42" t="s">
        <v>276</v>
      </c>
      <c r="D6065" s="42" t="s">
        <v>276</v>
      </c>
      <c r="E6065" s="43" t="s">
        <v>16</v>
      </c>
      <c r="F6065" s="43" t="s">
        <v>11</v>
      </c>
      <c r="G6065" s="43" t="s">
        <v>354</v>
      </c>
    </row>
    <row r="6066" spans="1:7">
      <c r="A6066" s="42">
        <v>961</v>
      </c>
      <c r="B6066" s="42" t="s">
        <v>461</v>
      </c>
      <c r="C6066" s="42" t="s">
        <v>588</v>
      </c>
      <c r="D6066" s="42" t="s">
        <v>1031</v>
      </c>
      <c r="E6066" s="43" t="s">
        <v>275</v>
      </c>
      <c r="F6066" s="43" t="s">
        <v>11</v>
      </c>
      <c r="G6066" s="43" t="s">
        <v>354</v>
      </c>
    </row>
    <row r="6067" spans="1:7">
      <c r="A6067" s="42"/>
      <c r="B6067" s="42" t="s">
        <v>276</v>
      </c>
      <c r="C6067" s="42" t="s">
        <v>276</v>
      </c>
      <c r="D6067" s="42" t="s">
        <v>276</v>
      </c>
      <c r="E6067" s="43" t="s">
        <v>277</v>
      </c>
      <c r="F6067" s="43" t="s">
        <v>11</v>
      </c>
      <c r="G6067" s="43" t="s">
        <v>354</v>
      </c>
    </row>
    <row r="6068" spans="1:7">
      <c r="A6068" s="42"/>
      <c r="B6068" s="42" t="s">
        <v>276</v>
      </c>
      <c r="C6068" s="42" t="s">
        <v>276</v>
      </c>
      <c r="D6068" s="42" t="s">
        <v>276</v>
      </c>
      <c r="E6068" s="43" t="s">
        <v>31</v>
      </c>
      <c r="F6068" s="43" t="s">
        <v>19</v>
      </c>
      <c r="G6068" s="43" t="s">
        <v>278</v>
      </c>
    </row>
    <row r="6069" spans="1:7">
      <c r="A6069" s="42"/>
      <c r="B6069" s="42" t="s">
        <v>276</v>
      </c>
      <c r="C6069" s="42" t="s">
        <v>276</v>
      </c>
      <c r="D6069" s="42" t="s">
        <v>276</v>
      </c>
      <c r="E6069" s="43" t="s">
        <v>60</v>
      </c>
      <c r="F6069" s="43" t="s">
        <v>11</v>
      </c>
      <c r="G6069" s="43" t="s">
        <v>354</v>
      </c>
    </row>
    <row r="6070" spans="1:7">
      <c r="A6070" s="42"/>
      <c r="B6070" s="42" t="s">
        <v>276</v>
      </c>
      <c r="C6070" s="42" t="s">
        <v>276</v>
      </c>
      <c r="D6070" s="42" t="s">
        <v>276</v>
      </c>
      <c r="E6070" s="43" t="s">
        <v>28</v>
      </c>
      <c r="F6070" s="43" t="s">
        <v>11</v>
      </c>
      <c r="G6070" s="43" t="s">
        <v>354</v>
      </c>
    </row>
    <row r="6071" spans="1:7">
      <c r="A6071" s="42"/>
      <c r="B6071" s="42" t="s">
        <v>276</v>
      </c>
      <c r="C6071" s="42" t="s">
        <v>276</v>
      </c>
      <c r="D6071" s="42" t="s">
        <v>276</v>
      </c>
      <c r="E6071" s="43" t="s">
        <v>66</v>
      </c>
      <c r="F6071" s="43" t="s">
        <v>11</v>
      </c>
      <c r="G6071" s="43" t="s">
        <v>354</v>
      </c>
    </row>
    <row r="6072" spans="1:7">
      <c r="A6072" s="42"/>
      <c r="B6072" s="42" t="s">
        <v>276</v>
      </c>
      <c r="C6072" s="42" t="s">
        <v>276</v>
      </c>
      <c r="D6072" s="42" t="s">
        <v>276</v>
      </c>
      <c r="E6072" s="43" t="s">
        <v>16</v>
      </c>
      <c r="F6072" s="43" t="s">
        <v>11</v>
      </c>
      <c r="G6072" s="43" t="s">
        <v>354</v>
      </c>
    </row>
    <row r="6073" spans="1:7">
      <c r="A6073" s="42">
        <v>962</v>
      </c>
      <c r="B6073" s="42" t="s">
        <v>461</v>
      </c>
      <c r="C6073" s="42" t="s">
        <v>588</v>
      </c>
      <c r="D6073" s="42" t="s">
        <v>1032</v>
      </c>
      <c r="E6073" s="43" t="s">
        <v>275</v>
      </c>
      <c r="F6073" s="43" t="s">
        <v>11</v>
      </c>
      <c r="G6073" s="43" t="s">
        <v>354</v>
      </c>
    </row>
    <row r="6074" spans="1:7">
      <c r="A6074" s="42"/>
      <c r="B6074" s="42" t="s">
        <v>276</v>
      </c>
      <c r="C6074" s="42" t="s">
        <v>276</v>
      </c>
      <c r="D6074" s="42" t="s">
        <v>276</v>
      </c>
      <c r="E6074" s="43" t="s">
        <v>277</v>
      </c>
      <c r="F6074" s="43" t="s">
        <v>11</v>
      </c>
      <c r="G6074" s="43" t="s">
        <v>354</v>
      </c>
    </row>
    <row r="6075" spans="1:7">
      <c r="A6075" s="42"/>
      <c r="B6075" s="42" t="s">
        <v>276</v>
      </c>
      <c r="C6075" s="42" t="s">
        <v>276</v>
      </c>
      <c r="D6075" s="42" t="s">
        <v>276</v>
      </c>
      <c r="E6075" s="43" t="s">
        <v>31</v>
      </c>
      <c r="F6075" s="43" t="s">
        <v>19</v>
      </c>
      <c r="G6075" s="43" t="s">
        <v>278</v>
      </c>
    </row>
    <row r="6076" spans="1:7">
      <c r="A6076" s="42"/>
      <c r="B6076" s="42" t="s">
        <v>276</v>
      </c>
      <c r="C6076" s="42" t="s">
        <v>276</v>
      </c>
      <c r="D6076" s="42" t="s">
        <v>276</v>
      </c>
      <c r="E6076" s="43" t="s">
        <v>60</v>
      </c>
      <c r="F6076" s="43" t="s">
        <v>11</v>
      </c>
      <c r="G6076" s="43" t="s">
        <v>354</v>
      </c>
    </row>
    <row r="6077" spans="1:7">
      <c r="A6077" s="42"/>
      <c r="B6077" s="42" t="s">
        <v>276</v>
      </c>
      <c r="C6077" s="42" t="s">
        <v>276</v>
      </c>
      <c r="D6077" s="42" t="s">
        <v>276</v>
      </c>
      <c r="E6077" s="43" t="s">
        <v>28</v>
      </c>
      <c r="F6077" s="43" t="s">
        <v>11</v>
      </c>
      <c r="G6077" s="43" t="s">
        <v>354</v>
      </c>
    </row>
    <row r="6078" spans="1:7">
      <c r="A6078" s="42"/>
      <c r="B6078" s="42" t="s">
        <v>276</v>
      </c>
      <c r="C6078" s="42" t="s">
        <v>276</v>
      </c>
      <c r="D6078" s="42" t="s">
        <v>276</v>
      </c>
      <c r="E6078" s="43" t="s">
        <v>66</v>
      </c>
      <c r="F6078" s="43" t="s">
        <v>11</v>
      </c>
      <c r="G6078" s="43" t="s">
        <v>354</v>
      </c>
    </row>
    <row r="6079" spans="1:7">
      <c r="A6079" s="42"/>
      <c r="B6079" s="42" t="s">
        <v>276</v>
      </c>
      <c r="C6079" s="42" t="s">
        <v>276</v>
      </c>
      <c r="D6079" s="42" t="s">
        <v>276</v>
      </c>
      <c r="E6079" s="43" t="s">
        <v>16</v>
      </c>
      <c r="F6079" s="43" t="s">
        <v>11</v>
      </c>
      <c r="G6079" s="43" t="s">
        <v>354</v>
      </c>
    </row>
    <row r="6080" spans="1:7">
      <c r="A6080" s="42">
        <v>963</v>
      </c>
      <c r="B6080" s="42" t="s">
        <v>78</v>
      </c>
      <c r="C6080" s="42" t="s">
        <v>588</v>
      </c>
      <c r="D6080" s="42" t="s">
        <v>1033</v>
      </c>
      <c r="E6080" s="43" t="s">
        <v>275</v>
      </c>
      <c r="F6080" s="43" t="s">
        <v>11</v>
      </c>
      <c r="G6080" s="43" t="s">
        <v>354</v>
      </c>
    </row>
    <row r="6081" spans="1:7">
      <c r="A6081" s="42"/>
      <c r="B6081" s="42" t="s">
        <v>276</v>
      </c>
      <c r="C6081" s="42" t="s">
        <v>276</v>
      </c>
      <c r="D6081" s="42" t="s">
        <v>276</v>
      </c>
      <c r="E6081" s="43" t="s">
        <v>277</v>
      </c>
      <c r="F6081" s="43" t="s">
        <v>11</v>
      </c>
      <c r="G6081" s="43" t="s">
        <v>354</v>
      </c>
    </row>
    <row r="6082" spans="1:7">
      <c r="A6082" s="42"/>
      <c r="B6082" s="42" t="s">
        <v>276</v>
      </c>
      <c r="C6082" s="42" t="s">
        <v>276</v>
      </c>
      <c r="D6082" s="42" t="s">
        <v>276</v>
      </c>
      <c r="E6082" s="43" t="s">
        <v>31</v>
      </c>
      <c r="F6082" s="43" t="s">
        <v>19</v>
      </c>
      <c r="G6082" s="43" t="s">
        <v>278</v>
      </c>
    </row>
    <row r="6083" spans="1:7">
      <c r="A6083" s="42"/>
      <c r="B6083" s="42" t="s">
        <v>276</v>
      </c>
      <c r="C6083" s="42" t="s">
        <v>276</v>
      </c>
      <c r="D6083" s="42" t="s">
        <v>276</v>
      </c>
      <c r="E6083" s="43" t="s">
        <v>60</v>
      </c>
      <c r="F6083" s="43" t="s">
        <v>11</v>
      </c>
      <c r="G6083" s="43" t="s">
        <v>354</v>
      </c>
    </row>
    <row r="6084" spans="1:7">
      <c r="A6084" s="42"/>
      <c r="B6084" s="42" t="s">
        <v>276</v>
      </c>
      <c r="C6084" s="42" t="s">
        <v>276</v>
      </c>
      <c r="D6084" s="42" t="s">
        <v>276</v>
      </c>
      <c r="E6084" s="43" t="s">
        <v>28</v>
      </c>
      <c r="F6084" s="43" t="s">
        <v>11</v>
      </c>
      <c r="G6084" s="43" t="s">
        <v>354</v>
      </c>
    </row>
    <row r="6085" spans="1:7">
      <c r="A6085" s="42"/>
      <c r="B6085" s="42" t="s">
        <v>276</v>
      </c>
      <c r="C6085" s="42" t="s">
        <v>276</v>
      </c>
      <c r="D6085" s="42" t="s">
        <v>276</v>
      </c>
      <c r="E6085" s="43" t="s">
        <v>66</v>
      </c>
      <c r="F6085" s="43" t="s">
        <v>11</v>
      </c>
      <c r="G6085" s="43" t="s">
        <v>354</v>
      </c>
    </row>
    <row r="6086" spans="1:7">
      <c r="A6086" s="42"/>
      <c r="B6086" s="42" t="s">
        <v>276</v>
      </c>
      <c r="C6086" s="42" t="s">
        <v>276</v>
      </c>
      <c r="D6086" s="42" t="s">
        <v>276</v>
      </c>
      <c r="E6086" s="43" t="s">
        <v>16</v>
      </c>
      <c r="F6086" s="43" t="s">
        <v>11</v>
      </c>
      <c r="G6086" s="43" t="s">
        <v>354</v>
      </c>
    </row>
    <row r="6087" spans="1:7">
      <c r="A6087" s="42">
        <v>964</v>
      </c>
      <c r="B6087" s="42" t="s">
        <v>461</v>
      </c>
      <c r="C6087" s="42" t="s">
        <v>588</v>
      </c>
      <c r="D6087" s="42" t="s">
        <v>1034</v>
      </c>
      <c r="E6087" s="43" t="s">
        <v>275</v>
      </c>
      <c r="F6087" s="43" t="s">
        <v>11</v>
      </c>
      <c r="G6087" s="43" t="s">
        <v>354</v>
      </c>
    </row>
    <row r="6088" spans="1:7">
      <c r="A6088" s="42"/>
      <c r="B6088" s="42" t="s">
        <v>276</v>
      </c>
      <c r="C6088" s="42" t="s">
        <v>276</v>
      </c>
      <c r="D6088" s="42" t="s">
        <v>276</v>
      </c>
      <c r="E6088" s="43" t="s">
        <v>277</v>
      </c>
      <c r="F6088" s="43" t="s">
        <v>11</v>
      </c>
      <c r="G6088" s="43" t="s">
        <v>354</v>
      </c>
    </row>
    <row r="6089" spans="1:7">
      <c r="A6089" s="42"/>
      <c r="B6089" s="42" t="s">
        <v>276</v>
      </c>
      <c r="C6089" s="42" t="s">
        <v>276</v>
      </c>
      <c r="D6089" s="42" t="s">
        <v>276</v>
      </c>
      <c r="E6089" s="43" t="s">
        <v>31</v>
      </c>
      <c r="F6089" s="43" t="s">
        <v>19</v>
      </c>
      <c r="G6089" s="43" t="s">
        <v>278</v>
      </c>
    </row>
    <row r="6090" spans="1:7">
      <c r="A6090" s="42"/>
      <c r="B6090" s="42" t="s">
        <v>276</v>
      </c>
      <c r="C6090" s="42" t="s">
        <v>276</v>
      </c>
      <c r="D6090" s="42" t="s">
        <v>276</v>
      </c>
      <c r="E6090" s="43" t="s">
        <v>60</v>
      </c>
      <c r="F6090" s="43" t="s">
        <v>11</v>
      </c>
      <c r="G6090" s="43" t="s">
        <v>354</v>
      </c>
    </row>
    <row r="6091" spans="1:7">
      <c r="A6091" s="42"/>
      <c r="B6091" s="42" t="s">
        <v>276</v>
      </c>
      <c r="C6091" s="42" t="s">
        <v>276</v>
      </c>
      <c r="D6091" s="42" t="s">
        <v>276</v>
      </c>
      <c r="E6091" s="43" t="s">
        <v>28</v>
      </c>
      <c r="F6091" s="43" t="s">
        <v>11</v>
      </c>
      <c r="G6091" s="43" t="s">
        <v>354</v>
      </c>
    </row>
    <row r="6092" spans="1:7">
      <c r="A6092" s="42"/>
      <c r="B6092" s="42" t="s">
        <v>276</v>
      </c>
      <c r="C6092" s="42" t="s">
        <v>276</v>
      </c>
      <c r="D6092" s="42" t="s">
        <v>276</v>
      </c>
      <c r="E6092" s="43" t="s">
        <v>66</v>
      </c>
      <c r="F6092" s="43" t="s">
        <v>11</v>
      </c>
      <c r="G6092" s="43" t="s">
        <v>354</v>
      </c>
    </row>
    <row r="6093" spans="1:7">
      <c r="A6093" s="42"/>
      <c r="B6093" s="42" t="s">
        <v>276</v>
      </c>
      <c r="C6093" s="42" t="s">
        <v>276</v>
      </c>
      <c r="D6093" s="42" t="s">
        <v>276</v>
      </c>
      <c r="E6093" s="43" t="s">
        <v>16</v>
      </c>
      <c r="F6093" s="43" t="s">
        <v>11</v>
      </c>
      <c r="G6093" s="43" t="s">
        <v>354</v>
      </c>
    </row>
    <row r="6094" spans="1:7">
      <c r="A6094" s="42">
        <v>965</v>
      </c>
      <c r="B6094" s="42" t="s">
        <v>107</v>
      </c>
      <c r="C6094" s="42" t="s">
        <v>588</v>
      </c>
      <c r="D6094" s="42" t="s">
        <v>1035</v>
      </c>
      <c r="E6094" s="43" t="s">
        <v>275</v>
      </c>
      <c r="F6094" s="43" t="s">
        <v>11</v>
      </c>
      <c r="G6094" s="43" t="s">
        <v>354</v>
      </c>
    </row>
    <row r="6095" spans="1:7">
      <c r="A6095" s="42"/>
      <c r="B6095" s="42" t="s">
        <v>276</v>
      </c>
      <c r="C6095" s="42" t="s">
        <v>276</v>
      </c>
      <c r="D6095" s="42" t="s">
        <v>276</v>
      </c>
      <c r="E6095" s="43" t="s">
        <v>277</v>
      </c>
      <c r="F6095" s="43" t="s">
        <v>11</v>
      </c>
      <c r="G6095" s="43" t="s">
        <v>354</v>
      </c>
    </row>
    <row r="6096" spans="1:7">
      <c r="A6096" s="42"/>
      <c r="B6096" s="42" t="s">
        <v>276</v>
      </c>
      <c r="C6096" s="42" t="s">
        <v>276</v>
      </c>
      <c r="D6096" s="42" t="s">
        <v>276</v>
      </c>
      <c r="E6096" s="43" t="s">
        <v>31</v>
      </c>
      <c r="F6096" s="43" t="s">
        <v>19</v>
      </c>
      <c r="G6096" s="43" t="s">
        <v>278</v>
      </c>
    </row>
    <row r="6097" spans="1:7">
      <c r="A6097" s="42"/>
      <c r="B6097" s="42" t="s">
        <v>276</v>
      </c>
      <c r="C6097" s="42" t="s">
        <v>276</v>
      </c>
      <c r="D6097" s="42" t="s">
        <v>276</v>
      </c>
      <c r="E6097" s="43" t="s">
        <v>60</v>
      </c>
      <c r="F6097" s="43" t="s">
        <v>11</v>
      </c>
      <c r="G6097" s="43" t="s">
        <v>354</v>
      </c>
    </row>
    <row r="6098" spans="1:7">
      <c r="A6098" s="42"/>
      <c r="B6098" s="42" t="s">
        <v>276</v>
      </c>
      <c r="C6098" s="42" t="s">
        <v>276</v>
      </c>
      <c r="D6098" s="42" t="s">
        <v>276</v>
      </c>
      <c r="E6098" s="43" t="s">
        <v>28</v>
      </c>
      <c r="F6098" s="43" t="s">
        <v>11</v>
      </c>
      <c r="G6098" s="43" t="s">
        <v>354</v>
      </c>
    </row>
    <row r="6099" spans="1:7">
      <c r="A6099" s="42"/>
      <c r="B6099" s="42" t="s">
        <v>276</v>
      </c>
      <c r="C6099" s="42" t="s">
        <v>276</v>
      </c>
      <c r="D6099" s="42" t="s">
        <v>276</v>
      </c>
      <c r="E6099" s="43" t="s">
        <v>66</v>
      </c>
      <c r="F6099" s="43" t="s">
        <v>11</v>
      </c>
      <c r="G6099" s="43" t="s">
        <v>354</v>
      </c>
    </row>
    <row r="6100" spans="1:7">
      <c r="A6100" s="42"/>
      <c r="B6100" s="42" t="s">
        <v>276</v>
      </c>
      <c r="C6100" s="42" t="s">
        <v>276</v>
      </c>
      <c r="D6100" s="42" t="s">
        <v>276</v>
      </c>
      <c r="E6100" s="43" t="s">
        <v>16</v>
      </c>
      <c r="F6100" s="43" t="s">
        <v>11</v>
      </c>
      <c r="G6100" s="43" t="s">
        <v>354</v>
      </c>
    </row>
    <row r="6101" spans="1:7">
      <c r="A6101" s="42">
        <v>966</v>
      </c>
      <c r="B6101" s="42" t="s">
        <v>107</v>
      </c>
      <c r="C6101" s="42" t="s">
        <v>588</v>
      </c>
      <c r="D6101" s="42" t="s">
        <v>1036</v>
      </c>
      <c r="E6101" s="43" t="s">
        <v>275</v>
      </c>
      <c r="F6101" s="43" t="s">
        <v>11</v>
      </c>
      <c r="G6101" s="43" t="s">
        <v>354</v>
      </c>
    </row>
    <row r="6102" spans="1:7">
      <c r="A6102" s="42"/>
      <c r="B6102" s="42" t="s">
        <v>276</v>
      </c>
      <c r="C6102" s="42" t="s">
        <v>276</v>
      </c>
      <c r="D6102" s="42" t="s">
        <v>276</v>
      </c>
      <c r="E6102" s="43" t="s">
        <v>277</v>
      </c>
      <c r="F6102" s="43" t="s">
        <v>11</v>
      </c>
      <c r="G6102" s="43" t="s">
        <v>354</v>
      </c>
    </row>
    <row r="6103" spans="1:7">
      <c r="A6103" s="42"/>
      <c r="B6103" s="42" t="s">
        <v>276</v>
      </c>
      <c r="C6103" s="42" t="s">
        <v>276</v>
      </c>
      <c r="D6103" s="42" t="s">
        <v>276</v>
      </c>
      <c r="E6103" s="43" t="s">
        <v>31</v>
      </c>
      <c r="F6103" s="43" t="s">
        <v>19</v>
      </c>
      <c r="G6103" s="43" t="s">
        <v>278</v>
      </c>
    </row>
    <row r="6104" spans="1:7">
      <c r="A6104" s="42"/>
      <c r="B6104" s="42" t="s">
        <v>276</v>
      </c>
      <c r="C6104" s="42" t="s">
        <v>276</v>
      </c>
      <c r="D6104" s="42" t="s">
        <v>276</v>
      </c>
      <c r="E6104" s="43" t="s">
        <v>60</v>
      </c>
      <c r="F6104" s="43" t="s">
        <v>11</v>
      </c>
      <c r="G6104" s="43" t="s">
        <v>354</v>
      </c>
    </row>
    <row r="6105" spans="1:7">
      <c r="A6105" s="42"/>
      <c r="B6105" s="42" t="s">
        <v>276</v>
      </c>
      <c r="C6105" s="42" t="s">
        <v>276</v>
      </c>
      <c r="D6105" s="42" t="s">
        <v>276</v>
      </c>
      <c r="E6105" s="43" t="s">
        <v>28</v>
      </c>
      <c r="F6105" s="43" t="s">
        <v>11</v>
      </c>
      <c r="G6105" s="43" t="s">
        <v>354</v>
      </c>
    </row>
    <row r="6106" spans="1:7">
      <c r="A6106" s="42"/>
      <c r="B6106" s="42" t="s">
        <v>276</v>
      </c>
      <c r="C6106" s="42" t="s">
        <v>276</v>
      </c>
      <c r="D6106" s="42" t="s">
        <v>276</v>
      </c>
      <c r="E6106" s="43" t="s">
        <v>66</v>
      </c>
      <c r="F6106" s="43" t="s">
        <v>11</v>
      </c>
      <c r="G6106" s="43" t="s">
        <v>354</v>
      </c>
    </row>
    <row r="6107" spans="1:7">
      <c r="A6107" s="42"/>
      <c r="B6107" s="42" t="s">
        <v>276</v>
      </c>
      <c r="C6107" s="42" t="s">
        <v>276</v>
      </c>
      <c r="D6107" s="42" t="s">
        <v>276</v>
      </c>
      <c r="E6107" s="43" t="s">
        <v>16</v>
      </c>
      <c r="F6107" s="43" t="s">
        <v>11</v>
      </c>
      <c r="G6107" s="43" t="s">
        <v>354</v>
      </c>
    </row>
    <row r="6108" spans="1:7">
      <c r="A6108" s="42">
        <v>967</v>
      </c>
      <c r="B6108" s="42" t="s">
        <v>76</v>
      </c>
      <c r="C6108" s="42" t="s">
        <v>26</v>
      </c>
      <c r="D6108" s="42" t="s">
        <v>1037</v>
      </c>
      <c r="E6108" s="43" t="s">
        <v>275</v>
      </c>
      <c r="F6108" s="43" t="s">
        <v>11</v>
      </c>
      <c r="G6108" s="43" t="s">
        <v>354</v>
      </c>
    </row>
    <row r="6109" spans="1:7">
      <c r="A6109" s="42"/>
      <c r="B6109" s="42" t="s">
        <v>276</v>
      </c>
      <c r="C6109" s="42" t="s">
        <v>276</v>
      </c>
      <c r="D6109" s="42" t="s">
        <v>276</v>
      </c>
      <c r="E6109" s="43" t="s">
        <v>277</v>
      </c>
      <c r="F6109" s="43" t="s">
        <v>11</v>
      </c>
      <c r="G6109" s="43" t="s">
        <v>354</v>
      </c>
    </row>
    <row r="6110" spans="1:7">
      <c r="A6110" s="42"/>
      <c r="B6110" s="42" t="s">
        <v>276</v>
      </c>
      <c r="C6110" s="42" t="s">
        <v>276</v>
      </c>
      <c r="D6110" s="42" t="s">
        <v>276</v>
      </c>
      <c r="E6110" s="43" t="s">
        <v>31</v>
      </c>
      <c r="F6110" s="43" t="s">
        <v>19</v>
      </c>
      <c r="G6110" s="43" t="s">
        <v>278</v>
      </c>
    </row>
    <row r="6111" spans="1:7">
      <c r="A6111" s="42"/>
      <c r="B6111" s="42" t="s">
        <v>276</v>
      </c>
      <c r="C6111" s="42" t="s">
        <v>276</v>
      </c>
      <c r="D6111" s="42" t="s">
        <v>276</v>
      </c>
      <c r="E6111" s="43" t="s">
        <v>60</v>
      </c>
      <c r="F6111" s="43" t="s">
        <v>11</v>
      </c>
      <c r="G6111" s="43" t="s">
        <v>354</v>
      </c>
    </row>
    <row r="6112" spans="1:7">
      <c r="A6112" s="42"/>
      <c r="B6112" s="42" t="s">
        <v>276</v>
      </c>
      <c r="C6112" s="42" t="s">
        <v>276</v>
      </c>
      <c r="D6112" s="42" t="s">
        <v>276</v>
      </c>
      <c r="E6112" s="43" t="s">
        <v>28</v>
      </c>
      <c r="F6112" s="43" t="s">
        <v>11</v>
      </c>
      <c r="G6112" s="43" t="s">
        <v>354</v>
      </c>
    </row>
    <row r="6113" spans="1:7">
      <c r="A6113" s="42"/>
      <c r="B6113" s="42" t="s">
        <v>276</v>
      </c>
      <c r="C6113" s="42" t="s">
        <v>276</v>
      </c>
      <c r="D6113" s="42" t="s">
        <v>276</v>
      </c>
      <c r="E6113" s="43" t="s">
        <v>66</v>
      </c>
      <c r="F6113" s="43" t="s">
        <v>11</v>
      </c>
      <c r="G6113" s="43" t="s">
        <v>354</v>
      </c>
    </row>
    <row r="6114" spans="1:7">
      <c r="A6114" s="42"/>
      <c r="B6114" s="42" t="s">
        <v>276</v>
      </c>
      <c r="C6114" s="42" t="s">
        <v>276</v>
      </c>
      <c r="D6114" s="42" t="s">
        <v>276</v>
      </c>
      <c r="E6114" s="43" t="s">
        <v>16</v>
      </c>
      <c r="F6114" s="43" t="s">
        <v>11</v>
      </c>
      <c r="G6114" s="43" t="s">
        <v>354</v>
      </c>
    </row>
    <row r="6115" spans="1:7">
      <c r="A6115" s="42">
        <v>968</v>
      </c>
      <c r="B6115" s="42" t="s">
        <v>76</v>
      </c>
      <c r="C6115" s="42" t="s">
        <v>26</v>
      </c>
      <c r="D6115" s="42" t="s">
        <v>1038</v>
      </c>
      <c r="E6115" s="43" t="s">
        <v>275</v>
      </c>
      <c r="F6115" s="43" t="s">
        <v>11</v>
      </c>
      <c r="G6115" s="43" t="s">
        <v>354</v>
      </c>
    </row>
    <row r="6116" spans="1:7">
      <c r="A6116" s="42"/>
      <c r="B6116" s="42" t="s">
        <v>276</v>
      </c>
      <c r="C6116" s="42" t="s">
        <v>276</v>
      </c>
      <c r="D6116" s="42" t="s">
        <v>276</v>
      </c>
      <c r="E6116" s="43" t="s">
        <v>277</v>
      </c>
      <c r="F6116" s="43" t="s">
        <v>11</v>
      </c>
      <c r="G6116" s="43" t="s">
        <v>354</v>
      </c>
    </row>
    <row r="6117" spans="1:7">
      <c r="A6117" s="42"/>
      <c r="B6117" s="42" t="s">
        <v>276</v>
      </c>
      <c r="C6117" s="42" t="s">
        <v>276</v>
      </c>
      <c r="D6117" s="42" t="s">
        <v>276</v>
      </c>
      <c r="E6117" s="43" t="s">
        <v>31</v>
      </c>
      <c r="F6117" s="43" t="s">
        <v>19</v>
      </c>
      <c r="G6117" s="43" t="s">
        <v>278</v>
      </c>
    </row>
    <row r="6118" spans="1:7">
      <c r="A6118" s="42"/>
      <c r="B6118" s="42" t="s">
        <v>276</v>
      </c>
      <c r="C6118" s="42" t="s">
        <v>276</v>
      </c>
      <c r="D6118" s="42" t="s">
        <v>276</v>
      </c>
      <c r="E6118" s="43" t="s">
        <v>60</v>
      </c>
      <c r="F6118" s="43" t="s">
        <v>11</v>
      </c>
      <c r="G6118" s="43" t="s">
        <v>354</v>
      </c>
    </row>
    <row r="6119" spans="1:7">
      <c r="A6119" s="42"/>
      <c r="B6119" s="42" t="s">
        <v>276</v>
      </c>
      <c r="C6119" s="42" t="s">
        <v>276</v>
      </c>
      <c r="D6119" s="42" t="s">
        <v>276</v>
      </c>
      <c r="E6119" s="43" t="s">
        <v>28</v>
      </c>
      <c r="F6119" s="43" t="s">
        <v>11</v>
      </c>
      <c r="G6119" s="43" t="s">
        <v>354</v>
      </c>
    </row>
    <row r="6120" spans="1:7">
      <c r="A6120" s="42"/>
      <c r="B6120" s="42" t="s">
        <v>276</v>
      </c>
      <c r="C6120" s="42" t="s">
        <v>276</v>
      </c>
      <c r="D6120" s="42" t="s">
        <v>276</v>
      </c>
      <c r="E6120" s="43" t="s">
        <v>66</v>
      </c>
      <c r="F6120" s="43" t="s">
        <v>11</v>
      </c>
      <c r="G6120" s="43" t="s">
        <v>354</v>
      </c>
    </row>
    <row r="6121" spans="1:7">
      <c r="A6121" s="42"/>
      <c r="B6121" s="42" t="s">
        <v>276</v>
      </c>
      <c r="C6121" s="42" t="s">
        <v>276</v>
      </c>
      <c r="D6121" s="42" t="s">
        <v>276</v>
      </c>
      <c r="E6121" s="43" t="s">
        <v>16</v>
      </c>
      <c r="F6121" s="43" t="s">
        <v>11</v>
      </c>
      <c r="G6121" s="43" t="s">
        <v>354</v>
      </c>
    </row>
    <row r="6122" spans="1:7">
      <c r="A6122" s="42">
        <v>969</v>
      </c>
      <c r="B6122" s="42" t="s">
        <v>76</v>
      </c>
      <c r="C6122" s="42" t="s">
        <v>26</v>
      </c>
      <c r="D6122" s="42" t="s">
        <v>1039</v>
      </c>
      <c r="E6122" s="43" t="s">
        <v>275</v>
      </c>
      <c r="F6122" s="43" t="s">
        <v>11</v>
      </c>
      <c r="G6122" s="43" t="s">
        <v>354</v>
      </c>
    </row>
    <row r="6123" spans="1:7">
      <c r="A6123" s="42"/>
      <c r="B6123" s="42" t="s">
        <v>276</v>
      </c>
      <c r="C6123" s="42" t="s">
        <v>276</v>
      </c>
      <c r="D6123" s="42" t="s">
        <v>276</v>
      </c>
      <c r="E6123" s="43" t="s">
        <v>277</v>
      </c>
      <c r="F6123" s="43" t="s">
        <v>11</v>
      </c>
      <c r="G6123" s="43" t="s">
        <v>354</v>
      </c>
    </row>
    <row r="6124" spans="1:7">
      <c r="A6124" s="42"/>
      <c r="B6124" s="42" t="s">
        <v>276</v>
      </c>
      <c r="C6124" s="42" t="s">
        <v>276</v>
      </c>
      <c r="D6124" s="42" t="s">
        <v>276</v>
      </c>
      <c r="E6124" s="43" t="s">
        <v>31</v>
      </c>
      <c r="F6124" s="43" t="s">
        <v>19</v>
      </c>
      <c r="G6124" s="43" t="s">
        <v>278</v>
      </c>
    </row>
    <row r="6125" spans="1:7">
      <c r="A6125" s="42"/>
      <c r="B6125" s="42" t="s">
        <v>276</v>
      </c>
      <c r="C6125" s="42" t="s">
        <v>276</v>
      </c>
      <c r="D6125" s="42" t="s">
        <v>276</v>
      </c>
      <c r="E6125" s="43" t="s">
        <v>60</v>
      </c>
      <c r="F6125" s="43" t="s">
        <v>11</v>
      </c>
      <c r="G6125" s="43" t="s">
        <v>354</v>
      </c>
    </row>
    <row r="6126" spans="1:7">
      <c r="A6126" s="42"/>
      <c r="B6126" s="42" t="s">
        <v>276</v>
      </c>
      <c r="C6126" s="42" t="s">
        <v>276</v>
      </c>
      <c r="D6126" s="42" t="s">
        <v>276</v>
      </c>
      <c r="E6126" s="43" t="s">
        <v>28</v>
      </c>
      <c r="F6126" s="43" t="s">
        <v>11</v>
      </c>
      <c r="G6126" s="43" t="s">
        <v>354</v>
      </c>
    </row>
    <row r="6127" spans="1:7">
      <c r="A6127" s="42"/>
      <c r="B6127" s="42" t="s">
        <v>276</v>
      </c>
      <c r="C6127" s="42" t="s">
        <v>276</v>
      </c>
      <c r="D6127" s="42" t="s">
        <v>276</v>
      </c>
      <c r="E6127" s="43" t="s">
        <v>66</v>
      </c>
      <c r="F6127" s="43" t="s">
        <v>11</v>
      </c>
      <c r="G6127" s="43" t="s">
        <v>354</v>
      </c>
    </row>
    <row r="6128" spans="1:7">
      <c r="A6128" s="42"/>
      <c r="B6128" s="42" t="s">
        <v>276</v>
      </c>
      <c r="C6128" s="42" t="s">
        <v>276</v>
      </c>
      <c r="D6128" s="42" t="s">
        <v>276</v>
      </c>
      <c r="E6128" s="43" t="s">
        <v>16</v>
      </c>
      <c r="F6128" s="43" t="s">
        <v>11</v>
      </c>
      <c r="G6128" s="43" t="s">
        <v>354</v>
      </c>
    </row>
    <row r="6129" spans="1:7">
      <c r="A6129" s="42">
        <v>970</v>
      </c>
      <c r="B6129" s="42" t="s">
        <v>76</v>
      </c>
      <c r="C6129" s="42" t="s">
        <v>26</v>
      </c>
      <c r="D6129" s="42" t="s">
        <v>1040</v>
      </c>
      <c r="E6129" s="43" t="s">
        <v>275</v>
      </c>
      <c r="F6129" s="43" t="s">
        <v>11</v>
      </c>
      <c r="G6129" s="43" t="s">
        <v>354</v>
      </c>
    </row>
    <row r="6130" spans="1:7">
      <c r="A6130" s="42"/>
      <c r="B6130" s="42" t="s">
        <v>276</v>
      </c>
      <c r="C6130" s="42" t="s">
        <v>276</v>
      </c>
      <c r="D6130" s="42" t="s">
        <v>276</v>
      </c>
      <c r="E6130" s="43" t="s">
        <v>277</v>
      </c>
      <c r="F6130" s="43" t="s">
        <v>11</v>
      </c>
      <c r="G6130" s="43" t="s">
        <v>354</v>
      </c>
    </row>
    <row r="6131" spans="1:7">
      <c r="A6131" s="42"/>
      <c r="B6131" s="42" t="s">
        <v>276</v>
      </c>
      <c r="C6131" s="42" t="s">
        <v>276</v>
      </c>
      <c r="D6131" s="42" t="s">
        <v>276</v>
      </c>
      <c r="E6131" s="43" t="s">
        <v>31</v>
      </c>
      <c r="F6131" s="43" t="s">
        <v>19</v>
      </c>
      <c r="G6131" s="43" t="s">
        <v>278</v>
      </c>
    </row>
    <row r="6132" spans="1:7">
      <c r="A6132" s="42"/>
      <c r="B6132" s="42" t="s">
        <v>276</v>
      </c>
      <c r="C6132" s="42" t="s">
        <v>276</v>
      </c>
      <c r="D6132" s="42" t="s">
        <v>276</v>
      </c>
      <c r="E6132" s="43" t="s">
        <v>60</v>
      </c>
      <c r="F6132" s="43" t="s">
        <v>11</v>
      </c>
      <c r="G6132" s="43" t="s">
        <v>354</v>
      </c>
    </row>
    <row r="6133" spans="1:7">
      <c r="A6133" s="42"/>
      <c r="B6133" s="42" t="s">
        <v>276</v>
      </c>
      <c r="C6133" s="42" t="s">
        <v>276</v>
      </c>
      <c r="D6133" s="42" t="s">
        <v>276</v>
      </c>
      <c r="E6133" s="43" t="s">
        <v>28</v>
      </c>
      <c r="F6133" s="43" t="s">
        <v>11</v>
      </c>
      <c r="G6133" s="43" t="s">
        <v>354</v>
      </c>
    </row>
    <row r="6134" spans="1:7">
      <c r="A6134" s="42"/>
      <c r="B6134" s="42" t="s">
        <v>276</v>
      </c>
      <c r="C6134" s="42" t="s">
        <v>276</v>
      </c>
      <c r="D6134" s="42" t="s">
        <v>276</v>
      </c>
      <c r="E6134" s="43" t="s">
        <v>66</v>
      </c>
      <c r="F6134" s="43" t="s">
        <v>11</v>
      </c>
      <c r="G6134" s="43" t="s">
        <v>354</v>
      </c>
    </row>
    <row r="6135" spans="1:7">
      <c r="A6135" s="42"/>
      <c r="B6135" s="42" t="s">
        <v>276</v>
      </c>
      <c r="C6135" s="42" t="s">
        <v>276</v>
      </c>
      <c r="D6135" s="42" t="s">
        <v>276</v>
      </c>
      <c r="E6135" s="43" t="s">
        <v>16</v>
      </c>
      <c r="F6135" s="43" t="s">
        <v>11</v>
      </c>
      <c r="G6135" s="43" t="s">
        <v>354</v>
      </c>
    </row>
    <row r="6136" spans="1:7">
      <c r="A6136" s="42">
        <v>971</v>
      </c>
      <c r="B6136" s="42" t="s">
        <v>107</v>
      </c>
      <c r="C6136" s="42" t="s">
        <v>588</v>
      </c>
      <c r="D6136" s="42" t="s">
        <v>1041</v>
      </c>
      <c r="E6136" s="43" t="s">
        <v>275</v>
      </c>
      <c r="F6136" s="43" t="s">
        <v>11</v>
      </c>
      <c r="G6136" s="43" t="s">
        <v>354</v>
      </c>
    </row>
    <row r="6137" spans="1:7">
      <c r="A6137" s="42"/>
      <c r="B6137" s="42" t="s">
        <v>276</v>
      </c>
      <c r="C6137" s="42" t="s">
        <v>276</v>
      </c>
      <c r="D6137" s="42" t="s">
        <v>276</v>
      </c>
      <c r="E6137" s="43" t="s">
        <v>277</v>
      </c>
      <c r="F6137" s="43" t="s">
        <v>11</v>
      </c>
      <c r="G6137" s="43" t="s">
        <v>354</v>
      </c>
    </row>
    <row r="6138" spans="1:7">
      <c r="A6138" s="42"/>
      <c r="B6138" s="42" t="s">
        <v>276</v>
      </c>
      <c r="C6138" s="42" t="s">
        <v>276</v>
      </c>
      <c r="D6138" s="42" t="s">
        <v>276</v>
      </c>
      <c r="E6138" s="43" t="s">
        <v>31</v>
      </c>
      <c r="F6138" s="43" t="s">
        <v>19</v>
      </c>
      <c r="G6138" s="43" t="s">
        <v>278</v>
      </c>
    </row>
    <row r="6139" spans="1:7">
      <c r="A6139" s="42"/>
      <c r="B6139" s="42" t="s">
        <v>276</v>
      </c>
      <c r="C6139" s="42" t="s">
        <v>276</v>
      </c>
      <c r="D6139" s="42" t="s">
        <v>276</v>
      </c>
      <c r="E6139" s="43" t="s">
        <v>60</v>
      </c>
      <c r="F6139" s="43" t="s">
        <v>11</v>
      </c>
      <c r="G6139" s="43" t="s">
        <v>354</v>
      </c>
    </row>
    <row r="6140" spans="1:7">
      <c r="A6140" s="42"/>
      <c r="B6140" s="42" t="s">
        <v>276</v>
      </c>
      <c r="C6140" s="42" t="s">
        <v>276</v>
      </c>
      <c r="D6140" s="42" t="s">
        <v>276</v>
      </c>
      <c r="E6140" s="43" t="s">
        <v>28</v>
      </c>
      <c r="F6140" s="43" t="s">
        <v>11</v>
      </c>
      <c r="G6140" s="43" t="s">
        <v>354</v>
      </c>
    </row>
    <row r="6141" spans="1:7">
      <c r="A6141" s="42"/>
      <c r="B6141" s="42" t="s">
        <v>276</v>
      </c>
      <c r="C6141" s="42" t="s">
        <v>276</v>
      </c>
      <c r="D6141" s="42" t="s">
        <v>276</v>
      </c>
      <c r="E6141" s="43" t="s">
        <v>66</v>
      </c>
      <c r="F6141" s="43" t="s">
        <v>11</v>
      </c>
      <c r="G6141" s="43" t="s">
        <v>354</v>
      </c>
    </row>
    <row r="6142" spans="1:7">
      <c r="A6142" s="42"/>
      <c r="B6142" s="42" t="s">
        <v>276</v>
      </c>
      <c r="C6142" s="42" t="s">
        <v>276</v>
      </c>
      <c r="D6142" s="42" t="s">
        <v>276</v>
      </c>
      <c r="E6142" s="43" t="s">
        <v>16</v>
      </c>
      <c r="F6142" s="43" t="s">
        <v>11</v>
      </c>
      <c r="G6142" s="43" t="s">
        <v>354</v>
      </c>
    </row>
    <row r="6143" spans="1:7">
      <c r="A6143" s="42">
        <v>972</v>
      </c>
      <c r="B6143" s="42" t="s">
        <v>107</v>
      </c>
      <c r="C6143" s="42" t="s">
        <v>588</v>
      </c>
      <c r="D6143" s="42" t="s">
        <v>1042</v>
      </c>
      <c r="E6143" s="43" t="s">
        <v>275</v>
      </c>
      <c r="F6143" s="43" t="s">
        <v>11</v>
      </c>
      <c r="G6143" s="43" t="s">
        <v>354</v>
      </c>
    </row>
    <row r="6144" spans="1:7">
      <c r="A6144" s="42"/>
      <c r="B6144" s="42" t="s">
        <v>276</v>
      </c>
      <c r="C6144" s="42" t="s">
        <v>276</v>
      </c>
      <c r="D6144" s="42" t="s">
        <v>276</v>
      </c>
      <c r="E6144" s="43" t="s">
        <v>277</v>
      </c>
      <c r="F6144" s="43" t="s">
        <v>11</v>
      </c>
      <c r="G6144" s="43" t="s">
        <v>354</v>
      </c>
    </row>
    <row r="6145" spans="1:7">
      <c r="A6145" s="42"/>
      <c r="B6145" s="42" t="s">
        <v>276</v>
      </c>
      <c r="C6145" s="42" t="s">
        <v>276</v>
      </c>
      <c r="D6145" s="42" t="s">
        <v>276</v>
      </c>
      <c r="E6145" s="43" t="s">
        <v>31</v>
      </c>
      <c r="F6145" s="43" t="s">
        <v>19</v>
      </c>
      <c r="G6145" s="43" t="s">
        <v>278</v>
      </c>
    </row>
    <row r="6146" spans="1:7">
      <c r="A6146" s="42"/>
      <c r="B6146" s="42" t="s">
        <v>276</v>
      </c>
      <c r="C6146" s="42" t="s">
        <v>276</v>
      </c>
      <c r="D6146" s="42" t="s">
        <v>276</v>
      </c>
      <c r="E6146" s="43" t="s">
        <v>60</v>
      </c>
      <c r="F6146" s="43" t="s">
        <v>11</v>
      </c>
      <c r="G6146" s="43" t="s">
        <v>354</v>
      </c>
    </row>
    <row r="6147" spans="1:7">
      <c r="A6147" s="42"/>
      <c r="B6147" s="42" t="s">
        <v>276</v>
      </c>
      <c r="C6147" s="42" t="s">
        <v>276</v>
      </c>
      <c r="D6147" s="42" t="s">
        <v>276</v>
      </c>
      <c r="E6147" s="43" t="s">
        <v>28</v>
      </c>
      <c r="F6147" s="43" t="s">
        <v>11</v>
      </c>
      <c r="G6147" s="43" t="s">
        <v>354</v>
      </c>
    </row>
    <row r="6148" spans="1:7">
      <c r="A6148" s="42"/>
      <c r="B6148" s="42" t="s">
        <v>276</v>
      </c>
      <c r="C6148" s="42" t="s">
        <v>276</v>
      </c>
      <c r="D6148" s="42" t="s">
        <v>276</v>
      </c>
      <c r="E6148" s="43" t="s">
        <v>66</v>
      </c>
      <c r="F6148" s="43" t="s">
        <v>11</v>
      </c>
      <c r="G6148" s="43" t="s">
        <v>354</v>
      </c>
    </row>
    <row r="6149" spans="1:7">
      <c r="A6149" s="42"/>
      <c r="B6149" s="42" t="s">
        <v>276</v>
      </c>
      <c r="C6149" s="42" t="s">
        <v>276</v>
      </c>
      <c r="D6149" s="42" t="s">
        <v>276</v>
      </c>
      <c r="E6149" s="43" t="s">
        <v>16</v>
      </c>
      <c r="F6149" s="43" t="s">
        <v>11</v>
      </c>
      <c r="G6149" s="43" t="s">
        <v>354</v>
      </c>
    </row>
    <row r="6150" spans="1:7">
      <c r="A6150" s="42">
        <v>973</v>
      </c>
      <c r="B6150" s="42" t="s">
        <v>107</v>
      </c>
      <c r="C6150" s="42" t="s">
        <v>588</v>
      </c>
      <c r="D6150" s="42" t="s">
        <v>1043</v>
      </c>
      <c r="E6150" s="43" t="s">
        <v>275</v>
      </c>
      <c r="F6150" s="43" t="s">
        <v>11</v>
      </c>
      <c r="G6150" s="43" t="s">
        <v>354</v>
      </c>
    </row>
    <row r="6151" spans="1:7">
      <c r="A6151" s="42"/>
      <c r="B6151" s="42" t="s">
        <v>276</v>
      </c>
      <c r="C6151" s="42" t="s">
        <v>276</v>
      </c>
      <c r="D6151" s="42" t="s">
        <v>276</v>
      </c>
      <c r="E6151" s="43" t="s">
        <v>277</v>
      </c>
      <c r="F6151" s="43" t="s">
        <v>11</v>
      </c>
      <c r="G6151" s="43" t="s">
        <v>354</v>
      </c>
    </row>
    <row r="6152" spans="1:7">
      <c r="A6152" s="42"/>
      <c r="B6152" s="42" t="s">
        <v>276</v>
      </c>
      <c r="C6152" s="42" t="s">
        <v>276</v>
      </c>
      <c r="D6152" s="42" t="s">
        <v>276</v>
      </c>
      <c r="E6152" s="43" t="s">
        <v>31</v>
      </c>
      <c r="F6152" s="43" t="s">
        <v>19</v>
      </c>
      <c r="G6152" s="43" t="s">
        <v>278</v>
      </c>
    </row>
    <row r="6153" spans="1:7">
      <c r="A6153" s="42"/>
      <c r="B6153" s="42" t="s">
        <v>276</v>
      </c>
      <c r="C6153" s="42" t="s">
        <v>276</v>
      </c>
      <c r="D6153" s="42" t="s">
        <v>276</v>
      </c>
      <c r="E6153" s="43" t="s">
        <v>60</v>
      </c>
      <c r="F6153" s="43" t="s">
        <v>11</v>
      </c>
      <c r="G6153" s="43" t="s">
        <v>354</v>
      </c>
    </row>
    <row r="6154" spans="1:7">
      <c r="A6154" s="42"/>
      <c r="B6154" s="42" t="s">
        <v>276</v>
      </c>
      <c r="C6154" s="42" t="s">
        <v>276</v>
      </c>
      <c r="D6154" s="42" t="s">
        <v>276</v>
      </c>
      <c r="E6154" s="43" t="s">
        <v>28</v>
      </c>
      <c r="F6154" s="43" t="s">
        <v>11</v>
      </c>
      <c r="G6154" s="43" t="s">
        <v>354</v>
      </c>
    </row>
    <row r="6155" spans="1:7">
      <c r="A6155" s="42"/>
      <c r="B6155" s="42" t="s">
        <v>276</v>
      </c>
      <c r="C6155" s="42" t="s">
        <v>276</v>
      </c>
      <c r="D6155" s="42" t="s">
        <v>276</v>
      </c>
      <c r="E6155" s="43" t="s">
        <v>66</v>
      </c>
      <c r="F6155" s="43" t="s">
        <v>11</v>
      </c>
      <c r="G6155" s="43" t="s">
        <v>354</v>
      </c>
    </row>
    <row r="6156" spans="1:7">
      <c r="A6156" s="42"/>
      <c r="B6156" s="42" t="s">
        <v>276</v>
      </c>
      <c r="C6156" s="42" t="s">
        <v>276</v>
      </c>
      <c r="D6156" s="42" t="s">
        <v>276</v>
      </c>
      <c r="E6156" s="43" t="s">
        <v>16</v>
      </c>
      <c r="F6156" s="43" t="s">
        <v>11</v>
      </c>
      <c r="G6156" s="43" t="s">
        <v>354</v>
      </c>
    </row>
    <row r="6157" spans="1:7">
      <c r="A6157" s="42">
        <v>974</v>
      </c>
      <c r="B6157" s="42" t="s">
        <v>461</v>
      </c>
      <c r="C6157" s="42" t="s">
        <v>588</v>
      </c>
      <c r="D6157" s="42" t="s">
        <v>1044</v>
      </c>
      <c r="E6157" s="43" t="s">
        <v>275</v>
      </c>
      <c r="F6157" s="43" t="s">
        <v>11</v>
      </c>
      <c r="G6157" s="43" t="s">
        <v>354</v>
      </c>
    </row>
    <row r="6158" spans="1:7">
      <c r="A6158" s="42"/>
      <c r="B6158" s="42" t="s">
        <v>276</v>
      </c>
      <c r="C6158" s="42" t="s">
        <v>276</v>
      </c>
      <c r="D6158" s="42" t="s">
        <v>276</v>
      </c>
      <c r="E6158" s="43" t="s">
        <v>277</v>
      </c>
      <c r="F6158" s="43" t="s">
        <v>11</v>
      </c>
      <c r="G6158" s="43" t="s">
        <v>354</v>
      </c>
    </row>
    <row r="6159" spans="1:7">
      <c r="A6159" s="42"/>
      <c r="B6159" s="42" t="s">
        <v>276</v>
      </c>
      <c r="C6159" s="42" t="s">
        <v>276</v>
      </c>
      <c r="D6159" s="42" t="s">
        <v>276</v>
      </c>
      <c r="E6159" s="43" t="s">
        <v>31</v>
      </c>
      <c r="F6159" s="43" t="s">
        <v>19</v>
      </c>
      <c r="G6159" s="43" t="s">
        <v>278</v>
      </c>
    </row>
    <row r="6160" spans="1:7">
      <c r="A6160" s="42"/>
      <c r="B6160" s="42" t="s">
        <v>276</v>
      </c>
      <c r="C6160" s="42" t="s">
        <v>276</v>
      </c>
      <c r="D6160" s="42" t="s">
        <v>276</v>
      </c>
      <c r="E6160" s="43" t="s">
        <v>60</v>
      </c>
      <c r="F6160" s="43" t="s">
        <v>11</v>
      </c>
      <c r="G6160" s="43" t="s">
        <v>354</v>
      </c>
    </row>
    <row r="6161" spans="1:7">
      <c r="A6161" s="42"/>
      <c r="B6161" s="42" t="s">
        <v>276</v>
      </c>
      <c r="C6161" s="42" t="s">
        <v>276</v>
      </c>
      <c r="D6161" s="42" t="s">
        <v>276</v>
      </c>
      <c r="E6161" s="43" t="s">
        <v>28</v>
      </c>
      <c r="F6161" s="43" t="s">
        <v>11</v>
      </c>
      <c r="G6161" s="43" t="s">
        <v>354</v>
      </c>
    </row>
    <row r="6162" spans="1:7">
      <c r="A6162" s="42"/>
      <c r="B6162" s="42" t="s">
        <v>276</v>
      </c>
      <c r="C6162" s="42" t="s">
        <v>276</v>
      </c>
      <c r="D6162" s="42" t="s">
        <v>276</v>
      </c>
      <c r="E6162" s="43" t="s">
        <v>66</v>
      </c>
      <c r="F6162" s="43" t="s">
        <v>11</v>
      </c>
      <c r="G6162" s="43" t="s">
        <v>354</v>
      </c>
    </row>
    <row r="6163" spans="1:7">
      <c r="A6163" s="42"/>
      <c r="B6163" s="42" t="s">
        <v>276</v>
      </c>
      <c r="C6163" s="42" t="s">
        <v>276</v>
      </c>
      <c r="D6163" s="42" t="s">
        <v>276</v>
      </c>
      <c r="E6163" s="43" t="s">
        <v>16</v>
      </c>
      <c r="F6163" s="43" t="s">
        <v>11</v>
      </c>
      <c r="G6163" s="43" t="s">
        <v>354</v>
      </c>
    </row>
    <row r="6164" spans="1:7">
      <c r="A6164" s="42">
        <v>975</v>
      </c>
      <c r="B6164" s="42" t="s">
        <v>107</v>
      </c>
      <c r="C6164" s="42" t="s">
        <v>588</v>
      </c>
      <c r="D6164" s="42" t="s">
        <v>1045</v>
      </c>
      <c r="E6164" s="43" t="s">
        <v>275</v>
      </c>
      <c r="F6164" s="43" t="s">
        <v>11</v>
      </c>
      <c r="G6164" s="43" t="s">
        <v>354</v>
      </c>
    </row>
    <row r="6165" spans="1:7">
      <c r="A6165" s="42"/>
      <c r="B6165" s="42" t="s">
        <v>276</v>
      </c>
      <c r="C6165" s="42" t="s">
        <v>276</v>
      </c>
      <c r="D6165" s="42" t="s">
        <v>276</v>
      </c>
      <c r="E6165" s="43" t="s">
        <v>277</v>
      </c>
      <c r="F6165" s="43" t="s">
        <v>11</v>
      </c>
      <c r="G6165" s="43" t="s">
        <v>354</v>
      </c>
    </row>
    <row r="6166" spans="1:7">
      <c r="A6166" s="42"/>
      <c r="B6166" s="42" t="s">
        <v>276</v>
      </c>
      <c r="C6166" s="42" t="s">
        <v>276</v>
      </c>
      <c r="D6166" s="42" t="s">
        <v>276</v>
      </c>
      <c r="E6166" s="43" t="s">
        <v>31</v>
      </c>
      <c r="F6166" s="43" t="s">
        <v>19</v>
      </c>
      <c r="G6166" s="43" t="s">
        <v>278</v>
      </c>
    </row>
    <row r="6167" spans="1:7">
      <c r="A6167" s="42"/>
      <c r="B6167" s="42" t="s">
        <v>276</v>
      </c>
      <c r="C6167" s="42" t="s">
        <v>276</v>
      </c>
      <c r="D6167" s="42" t="s">
        <v>276</v>
      </c>
      <c r="E6167" s="43" t="s">
        <v>60</v>
      </c>
      <c r="F6167" s="43" t="s">
        <v>11</v>
      </c>
      <c r="G6167" s="43" t="s">
        <v>354</v>
      </c>
    </row>
    <row r="6168" spans="1:7">
      <c r="A6168" s="42"/>
      <c r="B6168" s="42" t="s">
        <v>276</v>
      </c>
      <c r="C6168" s="42" t="s">
        <v>276</v>
      </c>
      <c r="D6168" s="42" t="s">
        <v>276</v>
      </c>
      <c r="E6168" s="43" t="s">
        <v>28</v>
      </c>
      <c r="F6168" s="43" t="s">
        <v>11</v>
      </c>
      <c r="G6168" s="43" t="s">
        <v>354</v>
      </c>
    </row>
    <row r="6169" spans="1:7">
      <c r="A6169" s="42"/>
      <c r="B6169" s="42" t="s">
        <v>276</v>
      </c>
      <c r="C6169" s="42" t="s">
        <v>276</v>
      </c>
      <c r="D6169" s="42" t="s">
        <v>276</v>
      </c>
      <c r="E6169" s="43" t="s">
        <v>66</v>
      </c>
      <c r="F6169" s="43" t="s">
        <v>11</v>
      </c>
      <c r="G6169" s="43" t="s">
        <v>354</v>
      </c>
    </row>
    <row r="6170" spans="1:7">
      <c r="A6170" s="42"/>
      <c r="B6170" s="42" t="s">
        <v>276</v>
      </c>
      <c r="C6170" s="42" t="s">
        <v>276</v>
      </c>
      <c r="D6170" s="42" t="s">
        <v>276</v>
      </c>
      <c r="E6170" s="43" t="s">
        <v>16</v>
      </c>
      <c r="F6170" s="43" t="s">
        <v>11</v>
      </c>
      <c r="G6170" s="43" t="s">
        <v>354</v>
      </c>
    </row>
    <row r="6171" spans="1:7">
      <c r="A6171" s="42">
        <v>976</v>
      </c>
      <c r="B6171" s="42" t="s">
        <v>107</v>
      </c>
      <c r="C6171" s="42" t="s">
        <v>588</v>
      </c>
      <c r="D6171" s="42" t="s">
        <v>1046</v>
      </c>
      <c r="E6171" s="43" t="s">
        <v>275</v>
      </c>
      <c r="F6171" s="43" t="s">
        <v>11</v>
      </c>
      <c r="G6171" s="43" t="s">
        <v>354</v>
      </c>
    </row>
    <row r="6172" spans="1:7">
      <c r="A6172" s="42"/>
      <c r="B6172" s="42" t="s">
        <v>276</v>
      </c>
      <c r="C6172" s="42" t="s">
        <v>276</v>
      </c>
      <c r="D6172" s="42" t="s">
        <v>276</v>
      </c>
      <c r="E6172" s="43" t="s">
        <v>277</v>
      </c>
      <c r="F6172" s="43" t="s">
        <v>11</v>
      </c>
      <c r="G6172" s="43" t="s">
        <v>354</v>
      </c>
    </row>
    <row r="6173" spans="1:7">
      <c r="A6173" s="42"/>
      <c r="B6173" s="42" t="s">
        <v>276</v>
      </c>
      <c r="C6173" s="42" t="s">
        <v>276</v>
      </c>
      <c r="D6173" s="42" t="s">
        <v>276</v>
      </c>
      <c r="E6173" s="43" t="s">
        <v>31</v>
      </c>
      <c r="F6173" s="43" t="s">
        <v>19</v>
      </c>
      <c r="G6173" s="43" t="s">
        <v>278</v>
      </c>
    </row>
    <row r="6174" spans="1:7">
      <c r="A6174" s="42"/>
      <c r="B6174" s="42" t="s">
        <v>276</v>
      </c>
      <c r="C6174" s="42" t="s">
        <v>276</v>
      </c>
      <c r="D6174" s="42" t="s">
        <v>276</v>
      </c>
      <c r="E6174" s="43" t="s">
        <v>60</v>
      </c>
      <c r="F6174" s="43" t="s">
        <v>11</v>
      </c>
      <c r="G6174" s="43" t="s">
        <v>354</v>
      </c>
    </row>
    <row r="6175" spans="1:7">
      <c r="A6175" s="42"/>
      <c r="B6175" s="42" t="s">
        <v>276</v>
      </c>
      <c r="C6175" s="42" t="s">
        <v>276</v>
      </c>
      <c r="D6175" s="42" t="s">
        <v>276</v>
      </c>
      <c r="E6175" s="43" t="s">
        <v>28</v>
      </c>
      <c r="F6175" s="43" t="s">
        <v>11</v>
      </c>
      <c r="G6175" s="43" t="s">
        <v>354</v>
      </c>
    </row>
    <row r="6176" spans="1:7">
      <c r="A6176" s="42"/>
      <c r="B6176" s="42" t="s">
        <v>276</v>
      </c>
      <c r="C6176" s="42" t="s">
        <v>276</v>
      </c>
      <c r="D6176" s="42" t="s">
        <v>276</v>
      </c>
      <c r="E6176" s="43" t="s">
        <v>66</v>
      </c>
      <c r="F6176" s="43" t="s">
        <v>11</v>
      </c>
      <c r="G6176" s="43" t="s">
        <v>354</v>
      </c>
    </row>
    <row r="6177" spans="1:7">
      <c r="A6177" s="42"/>
      <c r="B6177" s="42" t="s">
        <v>276</v>
      </c>
      <c r="C6177" s="42" t="s">
        <v>276</v>
      </c>
      <c r="D6177" s="42" t="s">
        <v>276</v>
      </c>
      <c r="E6177" s="43" t="s">
        <v>16</v>
      </c>
      <c r="F6177" s="43" t="s">
        <v>11</v>
      </c>
      <c r="G6177" s="43" t="s">
        <v>354</v>
      </c>
    </row>
    <row r="6178" spans="1:7">
      <c r="A6178" s="42">
        <v>977</v>
      </c>
      <c r="B6178" s="42" t="s">
        <v>58</v>
      </c>
      <c r="C6178" s="42" t="s">
        <v>26</v>
      </c>
      <c r="D6178" s="42" t="s">
        <v>1047</v>
      </c>
      <c r="E6178" s="43" t="s">
        <v>275</v>
      </c>
      <c r="F6178" s="43" t="s">
        <v>11</v>
      </c>
      <c r="G6178" s="43" t="s">
        <v>354</v>
      </c>
    </row>
    <row r="6179" spans="1:7">
      <c r="A6179" s="42"/>
      <c r="B6179" s="42" t="s">
        <v>276</v>
      </c>
      <c r="C6179" s="42" t="s">
        <v>276</v>
      </c>
      <c r="D6179" s="42" t="s">
        <v>276</v>
      </c>
      <c r="E6179" s="43" t="s">
        <v>277</v>
      </c>
      <c r="F6179" s="43" t="s">
        <v>11</v>
      </c>
      <c r="G6179" s="43" t="s">
        <v>354</v>
      </c>
    </row>
    <row r="6180" spans="1:7">
      <c r="A6180" s="42"/>
      <c r="B6180" s="42" t="s">
        <v>276</v>
      </c>
      <c r="C6180" s="42" t="s">
        <v>276</v>
      </c>
      <c r="D6180" s="42" t="s">
        <v>276</v>
      </c>
      <c r="E6180" s="43" t="s">
        <v>31</v>
      </c>
      <c r="F6180" s="43" t="s">
        <v>19</v>
      </c>
      <c r="G6180" s="43" t="s">
        <v>278</v>
      </c>
    </row>
    <row r="6181" spans="1:7">
      <c r="A6181" s="42"/>
      <c r="B6181" s="42" t="s">
        <v>276</v>
      </c>
      <c r="C6181" s="42" t="s">
        <v>276</v>
      </c>
      <c r="D6181" s="42" t="s">
        <v>276</v>
      </c>
      <c r="E6181" s="43" t="s">
        <v>60</v>
      </c>
      <c r="F6181" s="43" t="s">
        <v>11</v>
      </c>
      <c r="G6181" s="43" t="s">
        <v>354</v>
      </c>
    </row>
    <row r="6182" spans="1:7">
      <c r="A6182" s="42"/>
      <c r="B6182" s="42" t="s">
        <v>276</v>
      </c>
      <c r="C6182" s="42" t="s">
        <v>276</v>
      </c>
      <c r="D6182" s="42" t="s">
        <v>276</v>
      </c>
      <c r="E6182" s="43" t="s">
        <v>28</v>
      </c>
      <c r="F6182" s="43" t="s">
        <v>11</v>
      </c>
      <c r="G6182" s="43" t="s">
        <v>354</v>
      </c>
    </row>
    <row r="6183" spans="1:7">
      <c r="A6183" s="42"/>
      <c r="B6183" s="42" t="s">
        <v>276</v>
      </c>
      <c r="C6183" s="42" t="s">
        <v>276</v>
      </c>
      <c r="D6183" s="42" t="s">
        <v>276</v>
      </c>
      <c r="E6183" s="43" t="s">
        <v>66</v>
      </c>
      <c r="F6183" s="43" t="s">
        <v>11</v>
      </c>
      <c r="G6183" s="43" t="s">
        <v>354</v>
      </c>
    </row>
    <row r="6184" spans="1:7">
      <c r="A6184" s="42"/>
      <c r="B6184" s="42" t="s">
        <v>276</v>
      </c>
      <c r="C6184" s="42" t="s">
        <v>276</v>
      </c>
      <c r="D6184" s="42" t="s">
        <v>276</v>
      </c>
      <c r="E6184" s="43" t="s">
        <v>16</v>
      </c>
      <c r="F6184" s="43" t="s">
        <v>11</v>
      </c>
      <c r="G6184" s="43" t="s">
        <v>354</v>
      </c>
    </row>
    <row r="6185" spans="1:7">
      <c r="A6185" s="42">
        <v>978</v>
      </c>
      <c r="B6185" s="42" t="s">
        <v>58</v>
      </c>
      <c r="C6185" s="42" t="s">
        <v>26</v>
      </c>
      <c r="D6185" s="42" t="s">
        <v>1048</v>
      </c>
      <c r="E6185" s="43" t="s">
        <v>275</v>
      </c>
      <c r="F6185" s="43" t="s">
        <v>11</v>
      </c>
      <c r="G6185" s="43" t="s">
        <v>354</v>
      </c>
    </row>
    <row r="6186" spans="1:7">
      <c r="A6186" s="42"/>
      <c r="B6186" s="42" t="s">
        <v>276</v>
      </c>
      <c r="C6186" s="42" t="s">
        <v>276</v>
      </c>
      <c r="D6186" s="42" t="s">
        <v>276</v>
      </c>
      <c r="E6186" s="43" t="s">
        <v>277</v>
      </c>
      <c r="F6186" s="43" t="s">
        <v>11</v>
      </c>
      <c r="G6186" s="43" t="s">
        <v>354</v>
      </c>
    </row>
    <row r="6187" spans="1:7">
      <c r="A6187" s="42"/>
      <c r="B6187" s="42" t="s">
        <v>276</v>
      </c>
      <c r="C6187" s="42" t="s">
        <v>276</v>
      </c>
      <c r="D6187" s="42" t="s">
        <v>276</v>
      </c>
      <c r="E6187" s="43" t="s">
        <v>31</v>
      </c>
      <c r="F6187" s="43" t="s">
        <v>19</v>
      </c>
      <c r="G6187" s="43" t="s">
        <v>278</v>
      </c>
    </row>
    <row r="6188" spans="1:7">
      <c r="A6188" s="42"/>
      <c r="B6188" s="42" t="s">
        <v>276</v>
      </c>
      <c r="C6188" s="42" t="s">
        <v>276</v>
      </c>
      <c r="D6188" s="42" t="s">
        <v>276</v>
      </c>
      <c r="E6188" s="43" t="s">
        <v>60</v>
      </c>
      <c r="F6188" s="43" t="s">
        <v>11</v>
      </c>
      <c r="G6188" s="43" t="s">
        <v>354</v>
      </c>
    </row>
    <row r="6189" spans="1:7">
      <c r="A6189" s="42"/>
      <c r="B6189" s="42" t="s">
        <v>276</v>
      </c>
      <c r="C6189" s="42" t="s">
        <v>276</v>
      </c>
      <c r="D6189" s="42" t="s">
        <v>276</v>
      </c>
      <c r="E6189" s="43" t="s">
        <v>28</v>
      </c>
      <c r="F6189" s="43" t="s">
        <v>11</v>
      </c>
      <c r="G6189" s="43" t="s">
        <v>354</v>
      </c>
    </row>
    <row r="6190" spans="1:7">
      <c r="A6190" s="42"/>
      <c r="B6190" s="42" t="s">
        <v>276</v>
      </c>
      <c r="C6190" s="42" t="s">
        <v>276</v>
      </c>
      <c r="D6190" s="42" t="s">
        <v>276</v>
      </c>
      <c r="E6190" s="43" t="s">
        <v>66</v>
      </c>
      <c r="F6190" s="43" t="s">
        <v>11</v>
      </c>
      <c r="G6190" s="43" t="s">
        <v>354</v>
      </c>
    </row>
    <row r="6191" spans="1:7">
      <c r="A6191" s="42"/>
      <c r="B6191" s="42" t="s">
        <v>276</v>
      </c>
      <c r="C6191" s="42" t="s">
        <v>276</v>
      </c>
      <c r="D6191" s="42" t="s">
        <v>276</v>
      </c>
      <c r="E6191" s="43" t="s">
        <v>16</v>
      </c>
      <c r="F6191" s="43" t="s">
        <v>11</v>
      </c>
      <c r="G6191" s="43" t="s">
        <v>354</v>
      </c>
    </row>
    <row r="6192" spans="1:7">
      <c r="A6192" s="42">
        <v>979</v>
      </c>
      <c r="B6192" s="42" t="s">
        <v>58</v>
      </c>
      <c r="C6192" s="42" t="s">
        <v>26</v>
      </c>
      <c r="D6192" s="42" t="s">
        <v>1049</v>
      </c>
      <c r="E6192" s="43" t="s">
        <v>275</v>
      </c>
      <c r="F6192" s="43" t="s">
        <v>11</v>
      </c>
      <c r="G6192" s="43" t="s">
        <v>354</v>
      </c>
    </row>
    <row r="6193" spans="1:7">
      <c r="A6193" s="42"/>
      <c r="B6193" s="42" t="s">
        <v>276</v>
      </c>
      <c r="C6193" s="42" t="s">
        <v>276</v>
      </c>
      <c r="D6193" s="42" t="s">
        <v>276</v>
      </c>
      <c r="E6193" s="43" t="s">
        <v>277</v>
      </c>
      <c r="F6193" s="43" t="s">
        <v>11</v>
      </c>
      <c r="G6193" s="43" t="s">
        <v>354</v>
      </c>
    </row>
    <row r="6194" spans="1:7">
      <c r="A6194" s="42"/>
      <c r="B6194" s="42" t="s">
        <v>276</v>
      </c>
      <c r="C6194" s="42" t="s">
        <v>276</v>
      </c>
      <c r="D6194" s="42" t="s">
        <v>276</v>
      </c>
      <c r="E6194" s="43" t="s">
        <v>31</v>
      </c>
      <c r="F6194" s="43" t="s">
        <v>19</v>
      </c>
      <c r="G6194" s="43" t="s">
        <v>278</v>
      </c>
    </row>
    <row r="6195" spans="1:7">
      <c r="A6195" s="42"/>
      <c r="B6195" s="42" t="s">
        <v>276</v>
      </c>
      <c r="C6195" s="42" t="s">
        <v>276</v>
      </c>
      <c r="D6195" s="42" t="s">
        <v>276</v>
      </c>
      <c r="E6195" s="43" t="s">
        <v>60</v>
      </c>
      <c r="F6195" s="43" t="s">
        <v>11</v>
      </c>
      <c r="G6195" s="43" t="s">
        <v>354</v>
      </c>
    </row>
    <row r="6196" spans="1:7">
      <c r="A6196" s="42"/>
      <c r="B6196" s="42" t="s">
        <v>276</v>
      </c>
      <c r="C6196" s="42" t="s">
        <v>276</v>
      </c>
      <c r="D6196" s="42" t="s">
        <v>276</v>
      </c>
      <c r="E6196" s="43" t="s">
        <v>28</v>
      </c>
      <c r="F6196" s="43" t="s">
        <v>11</v>
      </c>
      <c r="G6196" s="43" t="s">
        <v>354</v>
      </c>
    </row>
    <row r="6197" spans="1:7">
      <c r="A6197" s="42"/>
      <c r="B6197" s="42" t="s">
        <v>276</v>
      </c>
      <c r="C6197" s="42" t="s">
        <v>276</v>
      </c>
      <c r="D6197" s="42" t="s">
        <v>276</v>
      </c>
      <c r="E6197" s="43" t="s">
        <v>66</v>
      </c>
      <c r="F6197" s="43" t="s">
        <v>11</v>
      </c>
      <c r="G6197" s="43" t="s">
        <v>354</v>
      </c>
    </row>
    <row r="6198" spans="1:7">
      <c r="A6198" s="42"/>
      <c r="B6198" s="42" t="s">
        <v>276</v>
      </c>
      <c r="C6198" s="42" t="s">
        <v>276</v>
      </c>
      <c r="D6198" s="42" t="s">
        <v>276</v>
      </c>
      <c r="E6198" s="43" t="s">
        <v>16</v>
      </c>
      <c r="F6198" s="43" t="s">
        <v>11</v>
      </c>
      <c r="G6198" s="43" t="s">
        <v>354</v>
      </c>
    </row>
    <row r="6199" spans="1:7">
      <c r="A6199" s="42">
        <v>980</v>
      </c>
      <c r="B6199" s="42" t="s">
        <v>58</v>
      </c>
      <c r="C6199" s="42" t="s">
        <v>26</v>
      </c>
      <c r="D6199" s="42" t="s">
        <v>1050</v>
      </c>
      <c r="E6199" s="43" t="s">
        <v>275</v>
      </c>
      <c r="F6199" s="43" t="s">
        <v>11</v>
      </c>
      <c r="G6199" s="43" t="s">
        <v>354</v>
      </c>
    </row>
    <row r="6200" spans="1:7">
      <c r="A6200" s="42"/>
      <c r="B6200" s="42" t="s">
        <v>276</v>
      </c>
      <c r="C6200" s="42" t="s">
        <v>276</v>
      </c>
      <c r="D6200" s="42" t="s">
        <v>276</v>
      </c>
      <c r="E6200" s="43" t="s">
        <v>277</v>
      </c>
      <c r="F6200" s="43" t="s">
        <v>11</v>
      </c>
      <c r="G6200" s="43" t="s">
        <v>354</v>
      </c>
    </row>
    <row r="6201" spans="1:7">
      <c r="A6201" s="42"/>
      <c r="B6201" s="42" t="s">
        <v>276</v>
      </c>
      <c r="C6201" s="42" t="s">
        <v>276</v>
      </c>
      <c r="D6201" s="42" t="s">
        <v>276</v>
      </c>
      <c r="E6201" s="43" t="s">
        <v>31</v>
      </c>
      <c r="F6201" s="43" t="s">
        <v>19</v>
      </c>
      <c r="G6201" s="43" t="s">
        <v>278</v>
      </c>
    </row>
    <row r="6202" spans="1:7">
      <c r="A6202" s="42"/>
      <c r="B6202" s="42" t="s">
        <v>276</v>
      </c>
      <c r="C6202" s="42" t="s">
        <v>276</v>
      </c>
      <c r="D6202" s="42" t="s">
        <v>276</v>
      </c>
      <c r="E6202" s="43" t="s">
        <v>60</v>
      </c>
      <c r="F6202" s="43" t="s">
        <v>11</v>
      </c>
      <c r="G6202" s="43" t="s">
        <v>354</v>
      </c>
    </row>
    <row r="6203" spans="1:7">
      <c r="A6203" s="42"/>
      <c r="B6203" s="42" t="s">
        <v>276</v>
      </c>
      <c r="C6203" s="42" t="s">
        <v>276</v>
      </c>
      <c r="D6203" s="42" t="s">
        <v>276</v>
      </c>
      <c r="E6203" s="43" t="s">
        <v>28</v>
      </c>
      <c r="F6203" s="43" t="s">
        <v>11</v>
      </c>
      <c r="G6203" s="43" t="s">
        <v>354</v>
      </c>
    </row>
    <row r="6204" spans="1:7">
      <c r="A6204" s="42"/>
      <c r="B6204" s="42" t="s">
        <v>276</v>
      </c>
      <c r="C6204" s="42" t="s">
        <v>276</v>
      </c>
      <c r="D6204" s="42" t="s">
        <v>276</v>
      </c>
      <c r="E6204" s="43" t="s">
        <v>66</v>
      </c>
      <c r="F6204" s="43" t="s">
        <v>11</v>
      </c>
      <c r="G6204" s="43" t="s">
        <v>354</v>
      </c>
    </row>
    <row r="6205" spans="1:7">
      <c r="A6205" s="42"/>
      <c r="B6205" s="42" t="s">
        <v>276</v>
      </c>
      <c r="C6205" s="42" t="s">
        <v>276</v>
      </c>
      <c r="D6205" s="42" t="s">
        <v>276</v>
      </c>
      <c r="E6205" s="43" t="s">
        <v>16</v>
      </c>
      <c r="F6205" s="43" t="s">
        <v>11</v>
      </c>
      <c r="G6205" s="43" t="s">
        <v>354</v>
      </c>
    </row>
    <row r="6206" spans="1:7">
      <c r="A6206" s="42">
        <v>981</v>
      </c>
      <c r="B6206" s="42" t="s">
        <v>58</v>
      </c>
      <c r="C6206" s="42" t="s">
        <v>26</v>
      </c>
      <c r="D6206" s="42" t="s">
        <v>1051</v>
      </c>
      <c r="E6206" s="43" t="s">
        <v>275</v>
      </c>
      <c r="F6206" s="43" t="s">
        <v>11</v>
      </c>
      <c r="G6206" s="43" t="s">
        <v>354</v>
      </c>
    </row>
    <row r="6207" spans="1:7">
      <c r="A6207" s="42"/>
      <c r="B6207" s="42" t="s">
        <v>276</v>
      </c>
      <c r="C6207" s="42" t="s">
        <v>276</v>
      </c>
      <c r="D6207" s="42" t="s">
        <v>276</v>
      </c>
      <c r="E6207" s="43" t="s">
        <v>277</v>
      </c>
      <c r="F6207" s="43" t="s">
        <v>11</v>
      </c>
      <c r="G6207" s="43" t="s">
        <v>354</v>
      </c>
    </row>
    <row r="6208" spans="1:7">
      <c r="A6208" s="42"/>
      <c r="B6208" s="42" t="s">
        <v>276</v>
      </c>
      <c r="C6208" s="42" t="s">
        <v>276</v>
      </c>
      <c r="D6208" s="42" t="s">
        <v>276</v>
      </c>
      <c r="E6208" s="43" t="s">
        <v>31</v>
      </c>
      <c r="F6208" s="43" t="s">
        <v>19</v>
      </c>
      <c r="G6208" s="43" t="s">
        <v>278</v>
      </c>
    </row>
    <row r="6209" spans="1:7">
      <c r="A6209" s="42"/>
      <c r="B6209" s="42" t="s">
        <v>276</v>
      </c>
      <c r="C6209" s="42" t="s">
        <v>276</v>
      </c>
      <c r="D6209" s="42" t="s">
        <v>276</v>
      </c>
      <c r="E6209" s="43" t="s">
        <v>60</v>
      </c>
      <c r="F6209" s="43" t="s">
        <v>11</v>
      </c>
      <c r="G6209" s="43" t="s">
        <v>354</v>
      </c>
    </row>
    <row r="6210" spans="1:7">
      <c r="A6210" s="42"/>
      <c r="B6210" s="42" t="s">
        <v>276</v>
      </c>
      <c r="C6210" s="42" t="s">
        <v>276</v>
      </c>
      <c r="D6210" s="42" t="s">
        <v>276</v>
      </c>
      <c r="E6210" s="43" t="s">
        <v>28</v>
      </c>
      <c r="F6210" s="43" t="s">
        <v>11</v>
      </c>
      <c r="G6210" s="43" t="s">
        <v>354</v>
      </c>
    </row>
    <row r="6211" spans="1:7">
      <c r="A6211" s="42"/>
      <c r="B6211" s="42" t="s">
        <v>276</v>
      </c>
      <c r="C6211" s="42" t="s">
        <v>276</v>
      </c>
      <c r="D6211" s="42" t="s">
        <v>276</v>
      </c>
      <c r="E6211" s="43" t="s">
        <v>66</v>
      </c>
      <c r="F6211" s="43" t="s">
        <v>11</v>
      </c>
      <c r="G6211" s="43" t="s">
        <v>354</v>
      </c>
    </row>
    <row r="6212" spans="1:7">
      <c r="A6212" s="42"/>
      <c r="B6212" s="42" t="s">
        <v>276</v>
      </c>
      <c r="C6212" s="42" t="s">
        <v>276</v>
      </c>
      <c r="D6212" s="42" t="s">
        <v>276</v>
      </c>
      <c r="E6212" s="43" t="s">
        <v>16</v>
      </c>
      <c r="F6212" s="43" t="s">
        <v>11</v>
      </c>
      <c r="G6212" s="43" t="s">
        <v>354</v>
      </c>
    </row>
    <row r="6213" spans="1:7">
      <c r="A6213" s="42">
        <v>982</v>
      </c>
      <c r="B6213" s="42" t="s">
        <v>58</v>
      </c>
      <c r="C6213" s="42" t="s">
        <v>26</v>
      </c>
      <c r="D6213" s="42" t="s">
        <v>1052</v>
      </c>
      <c r="E6213" s="43" t="s">
        <v>275</v>
      </c>
      <c r="F6213" s="43" t="s">
        <v>11</v>
      </c>
      <c r="G6213" s="43" t="s">
        <v>354</v>
      </c>
    </row>
    <row r="6214" spans="1:7">
      <c r="A6214" s="42"/>
      <c r="B6214" s="42" t="s">
        <v>276</v>
      </c>
      <c r="C6214" s="42" t="s">
        <v>276</v>
      </c>
      <c r="D6214" s="42" t="s">
        <v>276</v>
      </c>
      <c r="E6214" s="43" t="s">
        <v>277</v>
      </c>
      <c r="F6214" s="43" t="s">
        <v>11</v>
      </c>
      <c r="G6214" s="43" t="s">
        <v>354</v>
      </c>
    </row>
    <row r="6215" spans="1:7">
      <c r="A6215" s="42"/>
      <c r="B6215" s="42" t="s">
        <v>276</v>
      </c>
      <c r="C6215" s="42" t="s">
        <v>276</v>
      </c>
      <c r="D6215" s="42" t="s">
        <v>276</v>
      </c>
      <c r="E6215" s="43" t="s">
        <v>31</v>
      </c>
      <c r="F6215" s="43" t="s">
        <v>19</v>
      </c>
      <c r="G6215" s="43" t="s">
        <v>278</v>
      </c>
    </row>
    <row r="6216" spans="1:7">
      <c r="A6216" s="42"/>
      <c r="B6216" s="42" t="s">
        <v>276</v>
      </c>
      <c r="C6216" s="42" t="s">
        <v>276</v>
      </c>
      <c r="D6216" s="42" t="s">
        <v>276</v>
      </c>
      <c r="E6216" s="43" t="s">
        <v>60</v>
      </c>
      <c r="F6216" s="43" t="s">
        <v>11</v>
      </c>
      <c r="G6216" s="43" t="s">
        <v>354</v>
      </c>
    </row>
    <row r="6217" spans="1:7">
      <c r="A6217" s="42"/>
      <c r="B6217" s="42" t="s">
        <v>276</v>
      </c>
      <c r="C6217" s="42" t="s">
        <v>276</v>
      </c>
      <c r="D6217" s="42" t="s">
        <v>276</v>
      </c>
      <c r="E6217" s="43" t="s">
        <v>28</v>
      </c>
      <c r="F6217" s="43" t="s">
        <v>11</v>
      </c>
      <c r="G6217" s="43" t="s">
        <v>354</v>
      </c>
    </row>
    <row r="6218" spans="1:7">
      <c r="A6218" s="42"/>
      <c r="B6218" s="42" t="s">
        <v>276</v>
      </c>
      <c r="C6218" s="42" t="s">
        <v>276</v>
      </c>
      <c r="D6218" s="42" t="s">
        <v>276</v>
      </c>
      <c r="E6218" s="43" t="s">
        <v>66</v>
      </c>
      <c r="F6218" s="43" t="s">
        <v>11</v>
      </c>
      <c r="G6218" s="43" t="s">
        <v>354</v>
      </c>
    </row>
    <row r="6219" spans="1:7">
      <c r="A6219" s="42"/>
      <c r="B6219" s="42" t="s">
        <v>276</v>
      </c>
      <c r="C6219" s="42" t="s">
        <v>276</v>
      </c>
      <c r="D6219" s="42" t="s">
        <v>276</v>
      </c>
      <c r="E6219" s="43" t="s">
        <v>16</v>
      </c>
      <c r="F6219" s="43" t="s">
        <v>11</v>
      </c>
      <c r="G6219" s="43" t="s">
        <v>354</v>
      </c>
    </row>
    <row r="6220" spans="1:7">
      <c r="A6220" s="42">
        <v>983</v>
      </c>
      <c r="B6220" s="42" t="s">
        <v>58</v>
      </c>
      <c r="C6220" s="42" t="s">
        <v>26</v>
      </c>
      <c r="D6220" s="42" t="s">
        <v>1053</v>
      </c>
      <c r="E6220" s="43" t="s">
        <v>275</v>
      </c>
      <c r="F6220" s="43" t="s">
        <v>11</v>
      </c>
      <c r="G6220" s="43" t="s">
        <v>354</v>
      </c>
    </row>
    <row r="6221" spans="1:7">
      <c r="A6221" s="42"/>
      <c r="B6221" s="42" t="s">
        <v>276</v>
      </c>
      <c r="C6221" s="42" t="s">
        <v>276</v>
      </c>
      <c r="D6221" s="42" t="s">
        <v>276</v>
      </c>
      <c r="E6221" s="43" t="s">
        <v>277</v>
      </c>
      <c r="F6221" s="43" t="s">
        <v>11</v>
      </c>
      <c r="G6221" s="43" t="s">
        <v>354</v>
      </c>
    </row>
    <row r="6222" spans="1:7">
      <c r="A6222" s="42"/>
      <c r="B6222" s="42" t="s">
        <v>276</v>
      </c>
      <c r="C6222" s="42" t="s">
        <v>276</v>
      </c>
      <c r="D6222" s="42" t="s">
        <v>276</v>
      </c>
      <c r="E6222" s="43" t="s">
        <v>31</v>
      </c>
      <c r="F6222" s="43" t="s">
        <v>19</v>
      </c>
      <c r="G6222" s="43" t="s">
        <v>278</v>
      </c>
    </row>
    <row r="6223" spans="1:7">
      <c r="A6223" s="42"/>
      <c r="B6223" s="42" t="s">
        <v>276</v>
      </c>
      <c r="C6223" s="42" t="s">
        <v>276</v>
      </c>
      <c r="D6223" s="42" t="s">
        <v>276</v>
      </c>
      <c r="E6223" s="43" t="s">
        <v>60</v>
      </c>
      <c r="F6223" s="43" t="s">
        <v>11</v>
      </c>
      <c r="G6223" s="43" t="s">
        <v>354</v>
      </c>
    </row>
    <row r="6224" spans="1:7">
      <c r="A6224" s="42"/>
      <c r="B6224" s="42" t="s">
        <v>276</v>
      </c>
      <c r="C6224" s="42" t="s">
        <v>276</v>
      </c>
      <c r="D6224" s="42" t="s">
        <v>276</v>
      </c>
      <c r="E6224" s="43" t="s">
        <v>28</v>
      </c>
      <c r="F6224" s="43" t="s">
        <v>11</v>
      </c>
      <c r="G6224" s="43" t="s">
        <v>354</v>
      </c>
    </row>
    <row r="6225" spans="1:7">
      <c r="A6225" s="42"/>
      <c r="B6225" s="42" t="s">
        <v>276</v>
      </c>
      <c r="C6225" s="42" t="s">
        <v>276</v>
      </c>
      <c r="D6225" s="42" t="s">
        <v>276</v>
      </c>
      <c r="E6225" s="43" t="s">
        <v>66</v>
      </c>
      <c r="F6225" s="43" t="s">
        <v>11</v>
      </c>
      <c r="G6225" s="43" t="s">
        <v>354</v>
      </c>
    </row>
    <row r="6226" spans="1:7">
      <c r="A6226" s="42"/>
      <c r="B6226" s="42" t="s">
        <v>276</v>
      </c>
      <c r="C6226" s="42" t="s">
        <v>276</v>
      </c>
      <c r="D6226" s="42" t="s">
        <v>276</v>
      </c>
      <c r="E6226" s="43" t="s">
        <v>16</v>
      </c>
      <c r="F6226" s="43" t="s">
        <v>11</v>
      </c>
      <c r="G6226" s="43" t="s">
        <v>354</v>
      </c>
    </row>
    <row r="6227" spans="1:7">
      <c r="A6227" s="42">
        <v>984</v>
      </c>
      <c r="B6227" s="42" t="s">
        <v>58</v>
      </c>
      <c r="C6227" s="42" t="s">
        <v>26</v>
      </c>
      <c r="D6227" s="42" t="s">
        <v>1054</v>
      </c>
      <c r="E6227" s="43" t="s">
        <v>275</v>
      </c>
      <c r="F6227" s="43" t="s">
        <v>11</v>
      </c>
      <c r="G6227" s="43" t="s">
        <v>354</v>
      </c>
    </row>
    <row r="6228" spans="1:7">
      <c r="A6228" s="42"/>
      <c r="B6228" s="42" t="s">
        <v>276</v>
      </c>
      <c r="C6228" s="42" t="s">
        <v>276</v>
      </c>
      <c r="D6228" s="42" t="s">
        <v>276</v>
      </c>
      <c r="E6228" s="43" t="s">
        <v>277</v>
      </c>
      <c r="F6228" s="43" t="s">
        <v>11</v>
      </c>
      <c r="G6228" s="43" t="s">
        <v>354</v>
      </c>
    </row>
    <row r="6229" spans="1:7">
      <c r="A6229" s="42"/>
      <c r="B6229" s="42" t="s">
        <v>276</v>
      </c>
      <c r="C6229" s="42" t="s">
        <v>276</v>
      </c>
      <c r="D6229" s="42" t="s">
        <v>276</v>
      </c>
      <c r="E6229" s="43" t="s">
        <v>31</v>
      </c>
      <c r="F6229" s="43" t="s">
        <v>19</v>
      </c>
      <c r="G6229" s="43" t="s">
        <v>278</v>
      </c>
    </row>
    <row r="6230" spans="1:7">
      <c r="A6230" s="42"/>
      <c r="B6230" s="42" t="s">
        <v>276</v>
      </c>
      <c r="C6230" s="42" t="s">
        <v>276</v>
      </c>
      <c r="D6230" s="42" t="s">
        <v>276</v>
      </c>
      <c r="E6230" s="43" t="s">
        <v>60</v>
      </c>
      <c r="F6230" s="43" t="s">
        <v>11</v>
      </c>
      <c r="G6230" s="43" t="s">
        <v>354</v>
      </c>
    </row>
    <row r="6231" spans="1:7">
      <c r="A6231" s="42"/>
      <c r="B6231" s="42" t="s">
        <v>276</v>
      </c>
      <c r="C6231" s="42" t="s">
        <v>276</v>
      </c>
      <c r="D6231" s="42" t="s">
        <v>276</v>
      </c>
      <c r="E6231" s="43" t="s">
        <v>28</v>
      </c>
      <c r="F6231" s="43" t="s">
        <v>11</v>
      </c>
      <c r="G6231" s="43" t="s">
        <v>354</v>
      </c>
    </row>
    <row r="6232" spans="1:7">
      <c r="A6232" s="42"/>
      <c r="B6232" s="42" t="s">
        <v>276</v>
      </c>
      <c r="C6232" s="42" t="s">
        <v>276</v>
      </c>
      <c r="D6232" s="42" t="s">
        <v>276</v>
      </c>
      <c r="E6232" s="43" t="s">
        <v>66</v>
      </c>
      <c r="F6232" s="43" t="s">
        <v>11</v>
      </c>
      <c r="G6232" s="43" t="s">
        <v>354</v>
      </c>
    </row>
    <row r="6233" spans="1:7">
      <c r="A6233" s="42"/>
      <c r="B6233" s="42" t="s">
        <v>276</v>
      </c>
      <c r="C6233" s="42" t="s">
        <v>276</v>
      </c>
      <c r="D6233" s="42" t="s">
        <v>276</v>
      </c>
      <c r="E6233" s="43" t="s">
        <v>16</v>
      </c>
      <c r="F6233" s="43" t="s">
        <v>11</v>
      </c>
      <c r="G6233" s="43" t="s">
        <v>354</v>
      </c>
    </row>
    <row r="6234" spans="1:7">
      <c r="A6234" s="42">
        <v>985</v>
      </c>
      <c r="B6234" s="42" t="s">
        <v>58</v>
      </c>
      <c r="C6234" s="42" t="s">
        <v>26</v>
      </c>
      <c r="D6234" s="42" t="s">
        <v>1055</v>
      </c>
      <c r="E6234" s="43" t="s">
        <v>275</v>
      </c>
      <c r="F6234" s="43" t="s">
        <v>11</v>
      </c>
      <c r="G6234" s="43" t="s">
        <v>354</v>
      </c>
    </row>
    <row r="6235" spans="1:7">
      <c r="A6235" s="42"/>
      <c r="B6235" s="42" t="s">
        <v>276</v>
      </c>
      <c r="C6235" s="42" t="s">
        <v>276</v>
      </c>
      <c r="D6235" s="42" t="s">
        <v>276</v>
      </c>
      <c r="E6235" s="43" t="s">
        <v>277</v>
      </c>
      <c r="F6235" s="43" t="s">
        <v>11</v>
      </c>
      <c r="G6235" s="43" t="s">
        <v>354</v>
      </c>
    </row>
    <row r="6236" spans="1:7">
      <c r="A6236" s="42"/>
      <c r="B6236" s="42" t="s">
        <v>276</v>
      </c>
      <c r="C6236" s="42" t="s">
        <v>276</v>
      </c>
      <c r="D6236" s="42" t="s">
        <v>276</v>
      </c>
      <c r="E6236" s="43" t="s">
        <v>31</v>
      </c>
      <c r="F6236" s="43" t="s">
        <v>19</v>
      </c>
      <c r="G6236" s="43" t="s">
        <v>278</v>
      </c>
    </row>
    <row r="6237" spans="1:7">
      <c r="A6237" s="42"/>
      <c r="B6237" s="42" t="s">
        <v>276</v>
      </c>
      <c r="C6237" s="42" t="s">
        <v>276</v>
      </c>
      <c r="D6237" s="42" t="s">
        <v>276</v>
      </c>
      <c r="E6237" s="43" t="s">
        <v>60</v>
      </c>
      <c r="F6237" s="43" t="s">
        <v>11</v>
      </c>
      <c r="G6237" s="43" t="s">
        <v>354</v>
      </c>
    </row>
    <row r="6238" spans="1:7">
      <c r="A6238" s="42"/>
      <c r="B6238" s="42" t="s">
        <v>276</v>
      </c>
      <c r="C6238" s="42" t="s">
        <v>276</v>
      </c>
      <c r="D6238" s="42" t="s">
        <v>276</v>
      </c>
      <c r="E6238" s="43" t="s">
        <v>28</v>
      </c>
      <c r="F6238" s="43" t="s">
        <v>11</v>
      </c>
      <c r="G6238" s="43" t="s">
        <v>354</v>
      </c>
    </row>
    <row r="6239" spans="1:7">
      <c r="A6239" s="42"/>
      <c r="B6239" s="42" t="s">
        <v>276</v>
      </c>
      <c r="C6239" s="42" t="s">
        <v>276</v>
      </c>
      <c r="D6239" s="42" t="s">
        <v>276</v>
      </c>
      <c r="E6239" s="43" t="s">
        <v>66</v>
      </c>
      <c r="F6239" s="43" t="s">
        <v>11</v>
      </c>
      <c r="G6239" s="43" t="s">
        <v>354</v>
      </c>
    </row>
    <row r="6240" spans="1:7">
      <c r="A6240" s="42"/>
      <c r="B6240" s="42" t="s">
        <v>276</v>
      </c>
      <c r="C6240" s="42" t="s">
        <v>276</v>
      </c>
      <c r="D6240" s="42" t="s">
        <v>276</v>
      </c>
      <c r="E6240" s="43" t="s">
        <v>16</v>
      </c>
      <c r="F6240" s="43" t="s">
        <v>11</v>
      </c>
      <c r="G6240" s="43" t="s">
        <v>354</v>
      </c>
    </row>
    <row r="6241" spans="1:7">
      <c r="A6241" s="42">
        <v>986</v>
      </c>
      <c r="B6241" s="42" t="s">
        <v>58</v>
      </c>
      <c r="C6241" s="42" t="s">
        <v>26</v>
      </c>
      <c r="D6241" s="42" t="s">
        <v>1056</v>
      </c>
      <c r="E6241" s="43" t="s">
        <v>275</v>
      </c>
      <c r="F6241" s="43" t="s">
        <v>11</v>
      </c>
      <c r="G6241" s="43" t="s">
        <v>354</v>
      </c>
    </row>
    <row r="6242" spans="1:7">
      <c r="A6242" s="42"/>
      <c r="B6242" s="42" t="s">
        <v>276</v>
      </c>
      <c r="C6242" s="42" t="s">
        <v>276</v>
      </c>
      <c r="D6242" s="42" t="s">
        <v>276</v>
      </c>
      <c r="E6242" s="43" t="s">
        <v>277</v>
      </c>
      <c r="F6242" s="43" t="s">
        <v>11</v>
      </c>
      <c r="G6242" s="43" t="s">
        <v>354</v>
      </c>
    </row>
    <row r="6243" spans="1:7">
      <c r="A6243" s="42"/>
      <c r="B6243" s="42" t="s">
        <v>276</v>
      </c>
      <c r="C6243" s="42" t="s">
        <v>276</v>
      </c>
      <c r="D6243" s="42" t="s">
        <v>276</v>
      </c>
      <c r="E6243" s="43" t="s">
        <v>31</v>
      </c>
      <c r="F6243" s="43" t="s">
        <v>19</v>
      </c>
      <c r="G6243" s="43" t="s">
        <v>278</v>
      </c>
    </row>
    <row r="6244" spans="1:7">
      <c r="A6244" s="42"/>
      <c r="B6244" s="42" t="s">
        <v>276</v>
      </c>
      <c r="C6244" s="42" t="s">
        <v>276</v>
      </c>
      <c r="D6244" s="42" t="s">
        <v>276</v>
      </c>
      <c r="E6244" s="43" t="s">
        <v>60</v>
      </c>
      <c r="F6244" s="43" t="s">
        <v>11</v>
      </c>
      <c r="G6244" s="43" t="s">
        <v>354</v>
      </c>
    </row>
    <row r="6245" spans="1:7">
      <c r="A6245" s="42"/>
      <c r="B6245" s="42" t="s">
        <v>276</v>
      </c>
      <c r="C6245" s="42" t="s">
        <v>276</v>
      </c>
      <c r="D6245" s="42" t="s">
        <v>276</v>
      </c>
      <c r="E6245" s="43" t="s">
        <v>28</v>
      </c>
      <c r="F6245" s="43" t="s">
        <v>11</v>
      </c>
      <c r="G6245" s="43" t="s">
        <v>354</v>
      </c>
    </row>
    <row r="6246" spans="1:7">
      <c r="A6246" s="42"/>
      <c r="B6246" s="42" t="s">
        <v>276</v>
      </c>
      <c r="C6246" s="42" t="s">
        <v>276</v>
      </c>
      <c r="D6246" s="42" t="s">
        <v>276</v>
      </c>
      <c r="E6246" s="43" t="s">
        <v>66</v>
      </c>
      <c r="F6246" s="43" t="s">
        <v>11</v>
      </c>
      <c r="G6246" s="43" t="s">
        <v>354</v>
      </c>
    </row>
    <row r="6247" spans="1:7">
      <c r="A6247" s="42"/>
      <c r="B6247" s="42" t="s">
        <v>276</v>
      </c>
      <c r="C6247" s="42" t="s">
        <v>276</v>
      </c>
      <c r="D6247" s="42" t="s">
        <v>276</v>
      </c>
      <c r="E6247" s="43" t="s">
        <v>16</v>
      </c>
      <c r="F6247" s="43" t="s">
        <v>11</v>
      </c>
      <c r="G6247" s="43" t="s">
        <v>354</v>
      </c>
    </row>
    <row r="6248" spans="1:7">
      <c r="A6248" s="42">
        <v>987</v>
      </c>
      <c r="B6248" s="42" t="s">
        <v>58</v>
      </c>
      <c r="C6248" s="42" t="s">
        <v>26</v>
      </c>
      <c r="D6248" s="42" t="s">
        <v>1057</v>
      </c>
      <c r="E6248" s="43" t="s">
        <v>275</v>
      </c>
      <c r="F6248" s="43" t="s">
        <v>11</v>
      </c>
      <c r="G6248" s="43" t="s">
        <v>354</v>
      </c>
    </row>
    <row r="6249" spans="1:7">
      <c r="A6249" s="42"/>
      <c r="B6249" s="42" t="s">
        <v>276</v>
      </c>
      <c r="C6249" s="42" t="s">
        <v>276</v>
      </c>
      <c r="D6249" s="42" t="s">
        <v>276</v>
      </c>
      <c r="E6249" s="43" t="s">
        <v>277</v>
      </c>
      <c r="F6249" s="43" t="s">
        <v>11</v>
      </c>
      <c r="G6249" s="43" t="s">
        <v>354</v>
      </c>
    </row>
    <row r="6250" spans="1:7">
      <c r="A6250" s="42"/>
      <c r="B6250" s="42" t="s">
        <v>276</v>
      </c>
      <c r="C6250" s="42" t="s">
        <v>276</v>
      </c>
      <c r="D6250" s="42" t="s">
        <v>276</v>
      </c>
      <c r="E6250" s="43" t="s">
        <v>31</v>
      </c>
      <c r="F6250" s="43" t="s">
        <v>19</v>
      </c>
      <c r="G6250" s="43" t="s">
        <v>278</v>
      </c>
    </row>
    <row r="6251" spans="1:7">
      <c r="A6251" s="42"/>
      <c r="B6251" s="42" t="s">
        <v>276</v>
      </c>
      <c r="C6251" s="42" t="s">
        <v>276</v>
      </c>
      <c r="D6251" s="42" t="s">
        <v>276</v>
      </c>
      <c r="E6251" s="43" t="s">
        <v>60</v>
      </c>
      <c r="F6251" s="43" t="s">
        <v>11</v>
      </c>
      <c r="G6251" s="43" t="s">
        <v>354</v>
      </c>
    </row>
    <row r="6252" spans="1:7">
      <c r="A6252" s="42"/>
      <c r="B6252" s="42" t="s">
        <v>276</v>
      </c>
      <c r="C6252" s="42" t="s">
        <v>276</v>
      </c>
      <c r="D6252" s="42" t="s">
        <v>276</v>
      </c>
      <c r="E6252" s="43" t="s">
        <v>28</v>
      </c>
      <c r="F6252" s="43" t="s">
        <v>11</v>
      </c>
      <c r="G6252" s="43" t="s">
        <v>354</v>
      </c>
    </row>
    <row r="6253" spans="1:7">
      <c r="A6253" s="42"/>
      <c r="B6253" s="42" t="s">
        <v>276</v>
      </c>
      <c r="C6253" s="42" t="s">
        <v>276</v>
      </c>
      <c r="D6253" s="42" t="s">
        <v>276</v>
      </c>
      <c r="E6253" s="43" t="s">
        <v>66</v>
      </c>
      <c r="F6253" s="43" t="s">
        <v>11</v>
      </c>
      <c r="G6253" s="43" t="s">
        <v>354</v>
      </c>
    </row>
    <row r="6254" spans="1:7">
      <c r="A6254" s="42"/>
      <c r="B6254" s="42" t="s">
        <v>276</v>
      </c>
      <c r="C6254" s="42" t="s">
        <v>276</v>
      </c>
      <c r="D6254" s="42" t="s">
        <v>276</v>
      </c>
      <c r="E6254" s="43" t="s">
        <v>16</v>
      </c>
      <c r="F6254" s="43" t="s">
        <v>11</v>
      </c>
      <c r="G6254" s="43" t="s">
        <v>354</v>
      </c>
    </row>
    <row r="6255" spans="1:7">
      <c r="A6255" s="42">
        <v>988</v>
      </c>
      <c r="B6255" s="42" t="s">
        <v>58</v>
      </c>
      <c r="C6255" s="42" t="s">
        <v>26</v>
      </c>
      <c r="D6255" s="42" t="s">
        <v>1058</v>
      </c>
      <c r="E6255" s="43" t="s">
        <v>275</v>
      </c>
      <c r="F6255" s="43" t="s">
        <v>11</v>
      </c>
      <c r="G6255" s="43" t="s">
        <v>354</v>
      </c>
    </row>
    <row r="6256" spans="1:7">
      <c r="A6256" s="42"/>
      <c r="B6256" s="42" t="s">
        <v>276</v>
      </c>
      <c r="C6256" s="42" t="s">
        <v>276</v>
      </c>
      <c r="D6256" s="42" t="s">
        <v>276</v>
      </c>
      <c r="E6256" s="43" t="s">
        <v>277</v>
      </c>
      <c r="F6256" s="43" t="s">
        <v>11</v>
      </c>
      <c r="G6256" s="43" t="s">
        <v>354</v>
      </c>
    </row>
    <row r="6257" spans="1:7">
      <c r="A6257" s="42"/>
      <c r="B6257" s="42" t="s">
        <v>276</v>
      </c>
      <c r="C6257" s="42" t="s">
        <v>276</v>
      </c>
      <c r="D6257" s="42" t="s">
        <v>276</v>
      </c>
      <c r="E6257" s="43" t="s">
        <v>31</v>
      </c>
      <c r="F6257" s="43" t="s">
        <v>19</v>
      </c>
      <c r="G6257" s="43" t="s">
        <v>278</v>
      </c>
    </row>
    <row r="6258" spans="1:7">
      <c r="A6258" s="42"/>
      <c r="B6258" s="42" t="s">
        <v>276</v>
      </c>
      <c r="C6258" s="42" t="s">
        <v>276</v>
      </c>
      <c r="D6258" s="42" t="s">
        <v>276</v>
      </c>
      <c r="E6258" s="43" t="s">
        <v>60</v>
      </c>
      <c r="F6258" s="43" t="s">
        <v>11</v>
      </c>
      <c r="G6258" s="43" t="s">
        <v>354</v>
      </c>
    </row>
    <row r="6259" spans="1:7">
      <c r="A6259" s="42"/>
      <c r="B6259" s="42" t="s">
        <v>276</v>
      </c>
      <c r="C6259" s="42" t="s">
        <v>276</v>
      </c>
      <c r="D6259" s="42" t="s">
        <v>276</v>
      </c>
      <c r="E6259" s="43" t="s">
        <v>28</v>
      </c>
      <c r="F6259" s="43" t="s">
        <v>11</v>
      </c>
      <c r="G6259" s="43" t="s">
        <v>354</v>
      </c>
    </row>
    <row r="6260" spans="1:7">
      <c r="A6260" s="42"/>
      <c r="B6260" s="42" t="s">
        <v>276</v>
      </c>
      <c r="C6260" s="42" t="s">
        <v>276</v>
      </c>
      <c r="D6260" s="42" t="s">
        <v>276</v>
      </c>
      <c r="E6260" s="43" t="s">
        <v>66</v>
      </c>
      <c r="F6260" s="43" t="s">
        <v>11</v>
      </c>
      <c r="G6260" s="43" t="s">
        <v>354</v>
      </c>
    </row>
    <row r="6261" spans="1:7">
      <c r="A6261" s="42"/>
      <c r="B6261" s="42" t="s">
        <v>276</v>
      </c>
      <c r="C6261" s="42" t="s">
        <v>276</v>
      </c>
      <c r="D6261" s="42" t="s">
        <v>276</v>
      </c>
      <c r="E6261" s="43" t="s">
        <v>16</v>
      </c>
      <c r="F6261" s="43" t="s">
        <v>11</v>
      </c>
      <c r="G6261" s="43" t="s">
        <v>354</v>
      </c>
    </row>
    <row r="6262" spans="1:7">
      <c r="A6262" s="42">
        <v>989</v>
      </c>
      <c r="B6262" s="42" t="s">
        <v>107</v>
      </c>
      <c r="C6262" s="42" t="s">
        <v>588</v>
      </c>
      <c r="D6262" s="42" t="s">
        <v>1059</v>
      </c>
      <c r="E6262" s="43" t="s">
        <v>275</v>
      </c>
      <c r="F6262" s="43" t="s">
        <v>11</v>
      </c>
      <c r="G6262" s="43" t="s">
        <v>354</v>
      </c>
    </row>
    <row r="6263" spans="1:7">
      <c r="A6263" s="42"/>
      <c r="B6263" s="42" t="s">
        <v>276</v>
      </c>
      <c r="C6263" s="42" t="s">
        <v>276</v>
      </c>
      <c r="D6263" s="42" t="s">
        <v>276</v>
      </c>
      <c r="E6263" s="43" t="s">
        <v>277</v>
      </c>
      <c r="F6263" s="43" t="s">
        <v>11</v>
      </c>
      <c r="G6263" s="43" t="s">
        <v>354</v>
      </c>
    </row>
    <row r="6264" spans="1:7">
      <c r="A6264" s="42"/>
      <c r="B6264" s="42" t="s">
        <v>276</v>
      </c>
      <c r="C6264" s="42" t="s">
        <v>276</v>
      </c>
      <c r="D6264" s="42" t="s">
        <v>276</v>
      </c>
      <c r="E6264" s="43" t="s">
        <v>31</v>
      </c>
      <c r="F6264" s="43" t="s">
        <v>19</v>
      </c>
      <c r="G6264" s="43" t="s">
        <v>278</v>
      </c>
    </row>
    <row r="6265" spans="1:7">
      <c r="A6265" s="42"/>
      <c r="B6265" s="42" t="s">
        <v>276</v>
      </c>
      <c r="C6265" s="42" t="s">
        <v>276</v>
      </c>
      <c r="D6265" s="42" t="s">
        <v>276</v>
      </c>
      <c r="E6265" s="43" t="s">
        <v>60</v>
      </c>
      <c r="F6265" s="43" t="s">
        <v>11</v>
      </c>
      <c r="G6265" s="43" t="s">
        <v>354</v>
      </c>
    </row>
    <row r="6266" spans="1:7">
      <c r="A6266" s="42"/>
      <c r="B6266" s="42" t="s">
        <v>276</v>
      </c>
      <c r="C6266" s="42" t="s">
        <v>276</v>
      </c>
      <c r="D6266" s="42" t="s">
        <v>276</v>
      </c>
      <c r="E6266" s="43" t="s">
        <v>28</v>
      </c>
      <c r="F6266" s="43" t="s">
        <v>11</v>
      </c>
      <c r="G6266" s="43" t="s">
        <v>354</v>
      </c>
    </row>
    <row r="6267" spans="1:7">
      <c r="A6267" s="42"/>
      <c r="B6267" s="42" t="s">
        <v>276</v>
      </c>
      <c r="C6267" s="42" t="s">
        <v>276</v>
      </c>
      <c r="D6267" s="42" t="s">
        <v>276</v>
      </c>
      <c r="E6267" s="43" t="s">
        <v>66</v>
      </c>
      <c r="F6267" s="43" t="s">
        <v>11</v>
      </c>
      <c r="G6267" s="43" t="s">
        <v>354</v>
      </c>
    </row>
    <row r="6268" spans="1:7">
      <c r="A6268" s="42"/>
      <c r="B6268" s="42" t="s">
        <v>276</v>
      </c>
      <c r="C6268" s="42" t="s">
        <v>276</v>
      </c>
      <c r="D6268" s="42" t="s">
        <v>276</v>
      </c>
      <c r="E6268" s="43" t="s">
        <v>16</v>
      </c>
      <c r="F6268" s="43" t="s">
        <v>11</v>
      </c>
      <c r="G6268" s="43" t="s">
        <v>354</v>
      </c>
    </row>
    <row r="6269" spans="1:7">
      <c r="A6269" s="42">
        <v>990</v>
      </c>
      <c r="B6269" s="42" t="s">
        <v>76</v>
      </c>
      <c r="C6269" s="42" t="s">
        <v>26</v>
      </c>
      <c r="D6269" s="42" t="s">
        <v>1060</v>
      </c>
      <c r="E6269" s="43" t="s">
        <v>275</v>
      </c>
      <c r="F6269" s="43" t="s">
        <v>11</v>
      </c>
      <c r="G6269" s="43" t="s">
        <v>354</v>
      </c>
    </row>
    <row r="6270" spans="1:7">
      <c r="A6270" s="42"/>
      <c r="B6270" s="42" t="s">
        <v>276</v>
      </c>
      <c r="C6270" s="42" t="s">
        <v>276</v>
      </c>
      <c r="D6270" s="42" t="s">
        <v>276</v>
      </c>
      <c r="E6270" s="43" t="s">
        <v>277</v>
      </c>
      <c r="F6270" s="43" t="s">
        <v>11</v>
      </c>
      <c r="G6270" s="43" t="s">
        <v>354</v>
      </c>
    </row>
    <row r="6271" spans="1:7">
      <c r="A6271" s="42"/>
      <c r="B6271" s="42" t="s">
        <v>276</v>
      </c>
      <c r="C6271" s="42" t="s">
        <v>276</v>
      </c>
      <c r="D6271" s="42" t="s">
        <v>276</v>
      </c>
      <c r="E6271" s="43" t="s">
        <v>31</v>
      </c>
      <c r="F6271" s="43" t="s">
        <v>19</v>
      </c>
      <c r="G6271" s="43" t="s">
        <v>278</v>
      </c>
    </row>
    <row r="6272" spans="1:7">
      <c r="A6272" s="42"/>
      <c r="B6272" s="42" t="s">
        <v>276</v>
      </c>
      <c r="C6272" s="42" t="s">
        <v>276</v>
      </c>
      <c r="D6272" s="42" t="s">
        <v>276</v>
      </c>
      <c r="E6272" s="43" t="s">
        <v>60</v>
      </c>
      <c r="F6272" s="43" t="s">
        <v>11</v>
      </c>
      <c r="G6272" s="43" t="s">
        <v>354</v>
      </c>
    </row>
    <row r="6273" spans="1:7">
      <c r="A6273" s="42"/>
      <c r="B6273" s="42" t="s">
        <v>276</v>
      </c>
      <c r="C6273" s="42" t="s">
        <v>276</v>
      </c>
      <c r="D6273" s="42" t="s">
        <v>276</v>
      </c>
      <c r="E6273" s="43" t="s">
        <v>28</v>
      </c>
      <c r="F6273" s="43" t="s">
        <v>11</v>
      </c>
      <c r="G6273" s="43" t="s">
        <v>354</v>
      </c>
    </row>
    <row r="6274" spans="1:7">
      <c r="A6274" s="42"/>
      <c r="B6274" s="42" t="s">
        <v>276</v>
      </c>
      <c r="C6274" s="42" t="s">
        <v>276</v>
      </c>
      <c r="D6274" s="42" t="s">
        <v>276</v>
      </c>
      <c r="E6274" s="43" t="s">
        <v>66</v>
      </c>
      <c r="F6274" s="43" t="s">
        <v>11</v>
      </c>
      <c r="G6274" s="43" t="s">
        <v>354</v>
      </c>
    </row>
    <row r="6275" spans="1:7">
      <c r="A6275" s="42"/>
      <c r="B6275" s="42" t="s">
        <v>276</v>
      </c>
      <c r="C6275" s="42" t="s">
        <v>276</v>
      </c>
      <c r="D6275" s="42" t="s">
        <v>276</v>
      </c>
      <c r="E6275" s="43" t="s">
        <v>16</v>
      </c>
      <c r="F6275" s="43" t="s">
        <v>11</v>
      </c>
      <c r="G6275" s="43" t="s">
        <v>354</v>
      </c>
    </row>
    <row r="6276" spans="1:7">
      <c r="A6276" s="42">
        <v>991</v>
      </c>
      <c r="B6276" s="42" t="s">
        <v>76</v>
      </c>
      <c r="C6276" s="42" t="s">
        <v>26</v>
      </c>
      <c r="D6276" s="42" t="s">
        <v>1061</v>
      </c>
      <c r="E6276" s="43" t="s">
        <v>275</v>
      </c>
      <c r="F6276" s="43" t="s">
        <v>11</v>
      </c>
      <c r="G6276" s="43" t="s">
        <v>354</v>
      </c>
    </row>
    <row r="6277" spans="1:7">
      <c r="A6277" s="42"/>
      <c r="B6277" s="42" t="s">
        <v>276</v>
      </c>
      <c r="C6277" s="42" t="s">
        <v>276</v>
      </c>
      <c r="D6277" s="42" t="s">
        <v>276</v>
      </c>
      <c r="E6277" s="43" t="s">
        <v>277</v>
      </c>
      <c r="F6277" s="43" t="s">
        <v>11</v>
      </c>
      <c r="G6277" s="43" t="s">
        <v>354</v>
      </c>
    </row>
    <row r="6278" spans="1:7">
      <c r="A6278" s="42"/>
      <c r="B6278" s="42" t="s">
        <v>276</v>
      </c>
      <c r="C6278" s="42" t="s">
        <v>276</v>
      </c>
      <c r="D6278" s="42" t="s">
        <v>276</v>
      </c>
      <c r="E6278" s="43" t="s">
        <v>31</v>
      </c>
      <c r="F6278" s="43" t="s">
        <v>19</v>
      </c>
      <c r="G6278" s="43" t="s">
        <v>278</v>
      </c>
    </row>
    <row r="6279" spans="1:7">
      <c r="A6279" s="42"/>
      <c r="B6279" s="42" t="s">
        <v>276</v>
      </c>
      <c r="C6279" s="42" t="s">
        <v>276</v>
      </c>
      <c r="D6279" s="42" t="s">
        <v>276</v>
      </c>
      <c r="E6279" s="43" t="s">
        <v>60</v>
      </c>
      <c r="F6279" s="43" t="s">
        <v>11</v>
      </c>
      <c r="G6279" s="43" t="s">
        <v>354</v>
      </c>
    </row>
    <row r="6280" spans="1:7">
      <c r="A6280" s="42"/>
      <c r="B6280" s="42" t="s">
        <v>276</v>
      </c>
      <c r="C6280" s="42" t="s">
        <v>276</v>
      </c>
      <c r="D6280" s="42" t="s">
        <v>276</v>
      </c>
      <c r="E6280" s="43" t="s">
        <v>28</v>
      </c>
      <c r="F6280" s="43" t="s">
        <v>11</v>
      </c>
      <c r="G6280" s="43" t="s">
        <v>354</v>
      </c>
    </row>
    <row r="6281" spans="1:7">
      <c r="A6281" s="42"/>
      <c r="B6281" s="42" t="s">
        <v>276</v>
      </c>
      <c r="C6281" s="42" t="s">
        <v>276</v>
      </c>
      <c r="D6281" s="42" t="s">
        <v>276</v>
      </c>
      <c r="E6281" s="43" t="s">
        <v>66</v>
      </c>
      <c r="F6281" s="43" t="s">
        <v>11</v>
      </c>
      <c r="G6281" s="43" t="s">
        <v>354</v>
      </c>
    </row>
    <row r="6282" spans="1:7">
      <c r="A6282" s="42"/>
      <c r="B6282" s="42" t="s">
        <v>276</v>
      </c>
      <c r="C6282" s="42" t="s">
        <v>276</v>
      </c>
      <c r="D6282" s="42" t="s">
        <v>276</v>
      </c>
      <c r="E6282" s="43" t="s">
        <v>16</v>
      </c>
      <c r="F6282" s="43" t="s">
        <v>11</v>
      </c>
      <c r="G6282" s="43" t="s">
        <v>354</v>
      </c>
    </row>
    <row r="6283" spans="1:7">
      <c r="A6283" s="42">
        <v>992</v>
      </c>
      <c r="B6283" s="42" t="s">
        <v>76</v>
      </c>
      <c r="C6283" s="42" t="s">
        <v>26</v>
      </c>
      <c r="D6283" s="42" t="s">
        <v>1062</v>
      </c>
      <c r="E6283" s="43" t="s">
        <v>275</v>
      </c>
      <c r="F6283" s="43" t="s">
        <v>11</v>
      </c>
      <c r="G6283" s="43" t="s">
        <v>354</v>
      </c>
    </row>
    <row r="6284" spans="1:7">
      <c r="A6284" s="42"/>
      <c r="B6284" s="42" t="s">
        <v>276</v>
      </c>
      <c r="C6284" s="42" t="s">
        <v>276</v>
      </c>
      <c r="D6284" s="42" t="s">
        <v>276</v>
      </c>
      <c r="E6284" s="43" t="s">
        <v>277</v>
      </c>
      <c r="F6284" s="43" t="s">
        <v>11</v>
      </c>
      <c r="G6284" s="43" t="s">
        <v>354</v>
      </c>
    </row>
    <row r="6285" spans="1:7">
      <c r="A6285" s="42"/>
      <c r="B6285" s="42" t="s">
        <v>276</v>
      </c>
      <c r="C6285" s="42" t="s">
        <v>276</v>
      </c>
      <c r="D6285" s="42" t="s">
        <v>276</v>
      </c>
      <c r="E6285" s="43" t="s">
        <v>31</v>
      </c>
      <c r="F6285" s="43" t="s">
        <v>19</v>
      </c>
      <c r="G6285" s="43" t="s">
        <v>278</v>
      </c>
    </row>
    <row r="6286" spans="1:7">
      <c r="A6286" s="42"/>
      <c r="B6286" s="42" t="s">
        <v>276</v>
      </c>
      <c r="C6286" s="42" t="s">
        <v>276</v>
      </c>
      <c r="D6286" s="42" t="s">
        <v>276</v>
      </c>
      <c r="E6286" s="43" t="s">
        <v>60</v>
      </c>
      <c r="F6286" s="43" t="s">
        <v>11</v>
      </c>
      <c r="G6286" s="43" t="s">
        <v>354</v>
      </c>
    </row>
    <row r="6287" spans="1:7">
      <c r="A6287" s="42"/>
      <c r="B6287" s="42" t="s">
        <v>276</v>
      </c>
      <c r="C6287" s="42" t="s">
        <v>276</v>
      </c>
      <c r="D6287" s="42" t="s">
        <v>276</v>
      </c>
      <c r="E6287" s="43" t="s">
        <v>28</v>
      </c>
      <c r="F6287" s="43" t="s">
        <v>11</v>
      </c>
      <c r="G6287" s="43" t="s">
        <v>354</v>
      </c>
    </row>
    <row r="6288" spans="1:7">
      <c r="A6288" s="42"/>
      <c r="B6288" s="42" t="s">
        <v>276</v>
      </c>
      <c r="C6288" s="42" t="s">
        <v>276</v>
      </c>
      <c r="D6288" s="42" t="s">
        <v>276</v>
      </c>
      <c r="E6288" s="43" t="s">
        <v>66</v>
      </c>
      <c r="F6288" s="43" t="s">
        <v>11</v>
      </c>
      <c r="G6288" s="43" t="s">
        <v>354</v>
      </c>
    </row>
    <row r="6289" spans="1:7">
      <c r="A6289" s="42"/>
      <c r="B6289" s="42" t="s">
        <v>276</v>
      </c>
      <c r="C6289" s="42" t="s">
        <v>276</v>
      </c>
      <c r="D6289" s="42" t="s">
        <v>276</v>
      </c>
      <c r="E6289" s="43" t="s">
        <v>16</v>
      </c>
      <c r="F6289" s="43" t="s">
        <v>11</v>
      </c>
      <c r="G6289" s="43" t="s">
        <v>354</v>
      </c>
    </row>
    <row r="6290" spans="1:7">
      <c r="A6290" s="42">
        <v>993</v>
      </c>
      <c r="B6290" s="42" t="s">
        <v>107</v>
      </c>
      <c r="C6290" s="42" t="s">
        <v>588</v>
      </c>
      <c r="D6290" s="42" t="s">
        <v>1063</v>
      </c>
      <c r="E6290" s="43" t="s">
        <v>275</v>
      </c>
      <c r="F6290" s="43" t="s">
        <v>11</v>
      </c>
      <c r="G6290" s="43" t="s">
        <v>354</v>
      </c>
    </row>
    <row r="6291" spans="1:7">
      <c r="A6291" s="42"/>
      <c r="B6291" s="42" t="s">
        <v>276</v>
      </c>
      <c r="C6291" s="42" t="s">
        <v>276</v>
      </c>
      <c r="D6291" s="42" t="s">
        <v>276</v>
      </c>
      <c r="E6291" s="43" t="s">
        <v>277</v>
      </c>
      <c r="F6291" s="43" t="s">
        <v>11</v>
      </c>
      <c r="G6291" s="43" t="s">
        <v>354</v>
      </c>
    </row>
    <row r="6292" spans="1:7">
      <c r="A6292" s="42"/>
      <c r="B6292" s="42" t="s">
        <v>276</v>
      </c>
      <c r="C6292" s="42" t="s">
        <v>276</v>
      </c>
      <c r="D6292" s="42" t="s">
        <v>276</v>
      </c>
      <c r="E6292" s="43" t="s">
        <v>31</v>
      </c>
      <c r="F6292" s="43" t="s">
        <v>19</v>
      </c>
      <c r="G6292" s="43" t="s">
        <v>278</v>
      </c>
    </row>
    <row r="6293" spans="1:7">
      <c r="A6293" s="42"/>
      <c r="B6293" s="42" t="s">
        <v>276</v>
      </c>
      <c r="C6293" s="42" t="s">
        <v>276</v>
      </c>
      <c r="D6293" s="42" t="s">
        <v>276</v>
      </c>
      <c r="E6293" s="43" t="s">
        <v>60</v>
      </c>
      <c r="F6293" s="43" t="s">
        <v>11</v>
      </c>
      <c r="G6293" s="43" t="s">
        <v>354</v>
      </c>
    </row>
    <row r="6294" spans="1:7">
      <c r="A6294" s="42"/>
      <c r="B6294" s="42" t="s">
        <v>276</v>
      </c>
      <c r="C6294" s="42" t="s">
        <v>276</v>
      </c>
      <c r="D6294" s="42" t="s">
        <v>276</v>
      </c>
      <c r="E6294" s="43" t="s">
        <v>28</v>
      </c>
      <c r="F6294" s="43" t="s">
        <v>11</v>
      </c>
      <c r="G6294" s="43" t="s">
        <v>354</v>
      </c>
    </row>
    <row r="6295" spans="1:7">
      <c r="A6295" s="42"/>
      <c r="B6295" s="42" t="s">
        <v>276</v>
      </c>
      <c r="C6295" s="42" t="s">
        <v>276</v>
      </c>
      <c r="D6295" s="42" t="s">
        <v>276</v>
      </c>
      <c r="E6295" s="43" t="s">
        <v>66</v>
      </c>
      <c r="F6295" s="43" t="s">
        <v>11</v>
      </c>
      <c r="G6295" s="43" t="s">
        <v>354</v>
      </c>
    </row>
    <row r="6296" spans="1:7">
      <c r="A6296" s="42"/>
      <c r="B6296" s="42" t="s">
        <v>276</v>
      </c>
      <c r="C6296" s="42" t="s">
        <v>276</v>
      </c>
      <c r="D6296" s="42" t="s">
        <v>276</v>
      </c>
      <c r="E6296" s="43" t="s">
        <v>16</v>
      </c>
      <c r="F6296" s="43" t="s">
        <v>11</v>
      </c>
      <c r="G6296" s="43" t="s">
        <v>354</v>
      </c>
    </row>
    <row r="6297" spans="1:7">
      <c r="A6297" s="42">
        <v>994</v>
      </c>
      <c r="B6297" s="42" t="s">
        <v>107</v>
      </c>
      <c r="C6297" s="42" t="s">
        <v>588</v>
      </c>
      <c r="D6297" s="42" t="s">
        <v>1064</v>
      </c>
      <c r="E6297" s="43" t="s">
        <v>275</v>
      </c>
      <c r="F6297" s="43" t="s">
        <v>11</v>
      </c>
      <c r="G6297" s="43" t="s">
        <v>354</v>
      </c>
    </row>
    <row r="6298" spans="1:7">
      <c r="A6298" s="42"/>
      <c r="B6298" s="42" t="s">
        <v>276</v>
      </c>
      <c r="C6298" s="42" t="s">
        <v>276</v>
      </c>
      <c r="D6298" s="42" t="s">
        <v>276</v>
      </c>
      <c r="E6298" s="43" t="s">
        <v>277</v>
      </c>
      <c r="F6298" s="43" t="s">
        <v>11</v>
      </c>
      <c r="G6298" s="43" t="s">
        <v>354</v>
      </c>
    </row>
    <row r="6299" spans="1:7">
      <c r="A6299" s="42"/>
      <c r="B6299" s="42" t="s">
        <v>276</v>
      </c>
      <c r="C6299" s="42" t="s">
        <v>276</v>
      </c>
      <c r="D6299" s="42" t="s">
        <v>276</v>
      </c>
      <c r="E6299" s="43" t="s">
        <v>31</v>
      </c>
      <c r="F6299" s="43" t="s">
        <v>19</v>
      </c>
      <c r="G6299" s="43" t="s">
        <v>278</v>
      </c>
    </row>
    <row r="6300" spans="1:7">
      <c r="A6300" s="42"/>
      <c r="B6300" s="42" t="s">
        <v>276</v>
      </c>
      <c r="C6300" s="42" t="s">
        <v>276</v>
      </c>
      <c r="D6300" s="42" t="s">
        <v>276</v>
      </c>
      <c r="E6300" s="43" t="s">
        <v>60</v>
      </c>
      <c r="F6300" s="43" t="s">
        <v>11</v>
      </c>
      <c r="G6300" s="43" t="s">
        <v>354</v>
      </c>
    </row>
    <row r="6301" spans="1:7">
      <c r="A6301" s="42"/>
      <c r="B6301" s="42" t="s">
        <v>276</v>
      </c>
      <c r="C6301" s="42" t="s">
        <v>276</v>
      </c>
      <c r="D6301" s="42" t="s">
        <v>276</v>
      </c>
      <c r="E6301" s="43" t="s">
        <v>28</v>
      </c>
      <c r="F6301" s="43" t="s">
        <v>11</v>
      </c>
      <c r="G6301" s="43" t="s">
        <v>354</v>
      </c>
    </row>
    <row r="6302" spans="1:7">
      <c r="A6302" s="42"/>
      <c r="B6302" s="42" t="s">
        <v>276</v>
      </c>
      <c r="C6302" s="42" t="s">
        <v>276</v>
      </c>
      <c r="D6302" s="42" t="s">
        <v>276</v>
      </c>
      <c r="E6302" s="43" t="s">
        <v>66</v>
      </c>
      <c r="F6302" s="43" t="s">
        <v>11</v>
      </c>
      <c r="G6302" s="43" t="s">
        <v>354</v>
      </c>
    </row>
    <row r="6303" spans="1:7">
      <c r="A6303" s="42"/>
      <c r="B6303" s="42" t="s">
        <v>276</v>
      </c>
      <c r="C6303" s="42" t="s">
        <v>276</v>
      </c>
      <c r="D6303" s="42" t="s">
        <v>276</v>
      </c>
      <c r="E6303" s="43" t="s">
        <v>16</v>
      </c>
      <c r="F6303" s="43" t="s">
        <v>11</v>
      </c>
      <c r="G6303" s="43" t="s">
        <v>354</v>
      </c>
    </row>
    <row r="6304" spans="1:7">
      <c r="A6304" s="42">
        <v>995</v>
      </c>
      <c r="B6304" s="42" t="s">
        <v>107</v>
      </c>
      <c r="C6304" s="42" t="s">
        <v>588</v>
      </c>
      <c r="D6304" s="42" t="s">
        <v>1065</v>
      </c>
      <c r="E6304" s="43" t="s">
        <v>275</v>
      </c>
      <c r="F6304" s="43" t="s">
        <v>11</v>
      </c>
      <c r="G6304" s="43" t="s">
        <v>354</v>
      </c>
    </row>
    <row r="6305" spans="1:7">
      <c r="A6305" s="42"/>
      <c r="B6305" s="42" t="s">
        <v>276</v>
      </c>
      <c r="C6305" s="42" t="s">
        <v>276</v>
      </c>
      <c r="D6305" s="42" t="s">
        <v>276</v>
      </c>
      <c r="E6305" s="43" t="s">
        <v>277</v>
      </c>
      <c r="F6305" s="43" t="s">
        <v>11</v>
      </c>
      <c r="G6305" s="43" t="s">
        <v>354</v>
      </c>
    </row>
    <row r="6306" spans="1:7">
      <c r="A6306" s="42"/>
      <c r="B6306" s="42" t="s">
        <v>276</v>
      </c>
      <c r="C6306" s="42" t="s">
        <v>276</v>
      </c>
      <c r="D6306" s="42" t="s">
        <v>276</v>
      </c>
      <c r="E6306" s="43" t="s">
        <v>31</v>
      </c>
      <c r="F6306" s="43" t="s">
        <v>19</v>
      </c>
      <c r="G6306" s="43" t="s">
        <v>278</v>
      </c>
    </row>
    <row r="6307" spans="1:7">
      <c r="A6307" s="42"/>
      <c r="B6307" s="42" t="s">
        <v>276</v>
      </c>
      <c r="C6307" s="42" t="s">
        <v>276</v>
      </c>
      <c r="D6307" s="42" t="s">
        <v>276</v>
      </c>
      <c r="E6307" s="43" t="s">
        <v>60</v>
      </c>
      <c r="F6307" s="43" t="s">
        <v>11</v>
      </c>
      <c r="G6307" s="43" t="s">
        <v>354</v>
      </c>
    </row>
    <row r="6308" spans="1:7">
      <c r="A6308" s="42"/>
      <c r="B6308" s="42" t="s">
        <v>276</v>
      </c>
      <c r="C6308" s="42" t="s">
        <v>276</v>
      </c>
      <c r="D6308" s="42" t="s">
        <v>276</v>
      </c>
      <c r="E6308" s="43" t="s">
        <v>28</v>
      </c>
      <c r="F6308" s="43" t="s">
        <v>11</v>
      </c>
      <c r="G6308" s="43" t="s">
        <v>354</v>
      </c>
    </row>
    <row r="6309" spans="1:7">
      <c r="A6309" s="42"/>
      <c r="B6309" s="42" t="s">
        <v>276</v>
      </c>
      <c r="C6309" s="42" t="s">
        <v>276</v>
      </c>
      <c r="D6309" s="42" t="s">
        <v>276</v>
      </c>
      <c r="E6309" s="43" t="s">
        <v>66</v>
      </c>
      <c r="F6309" s="43" t="s">
        <v>11</v>
      </c>
      <c r="G6309" s="43" t="s">
        <v>354</v>
      </c>
    </row>
    <row r="6310" spans="1:7">
      <c r="A6310" s="42"/>
      <c r="B6310" s="42" t="s">
        <v>276</v>
      </c>
      <c r="C6310" s="42" t="s">
        <v>276</v>
      </c>
      <c r="D6310" s="42" t="s">
        <v>276</v>
      </c>
      <c r="E6310" s="43" t="s">
        <v>16</v>
      </c>
      <c r="F6310" s="43" t="s">
        <v>11</v>
      </c>
      <c r="G6310" s="43" t="s">
        <v>354</v>
      </c>
    </row>
    <row r="6311" spans="1:7">
      <c r="A6311" s="42">
        <v>996</v>
      </c>
      <c r="B6311" s="42" t="s">
        <v>107</v>
      </c>
      <c r="C6311" s="42" t="s">
        <v>588</v>
      </c>
      <c r="D6311" s="42" t="s">
        <v>1066</v>
      </c>
      <c r="E6311" s="43" t="s">
        <v>275</v>
      </c>
      <c r="F6311" s="43" t="s">
        <v>11</v>
      </c>
      <c r="G6311" s="43" t="s">
        <v>354</v>
      </c>
    </row>
    <row r="6312" spans="1:7">
      <c r="A6312" s="42"/>
      <c r="B6312" s="42" t="s">
        <v>276</v>
      </c>
      <c r="C6312" s="42" t="s">
        <v>276</v>
      </c>
      <c r="D6312" s="42" t="s">
        <v>276</v>
      </c>
      <c r="E6312" s="43" t="s">
        <v>277</v>
      </c>
      <c r="F6312" s="43" t="s">
        <v>11</v>
      </c>
      <c r="G6312" s="43" t="s">
        <v>354</v>
      </c>
    </row>
    <row r="6313" spans="1:7">
      <c r="A6313" s="42"/>
      <c r="B6313" s="42" t="s">
        <v>276</v>
      </c>
      <c r="C6313" s="42" t="s">
        <v>276</v>
      </c>
      <c r="D6313" s="42" t="s">
        <v>276</v>
      </c>
      <c r="E6313" s="43" t="s">
        <v>31</v>
      </c>
      <c r="F6313" s="43" t="s">
        <v>19</v>
      </c>
      <c r="G6313" s="43" t="s">
        <v>278</v>
      </c>
    </row>
    <row r="6314" spans="1:7">
      <c r="A6314" s="42"/>
      <c r="B6314" s="42" t="s">
        <v>276</v>
      </c>
      <c r="C6314" s="42" t="s">
        <v>276</v>
      </c>
      <c r="D6314" s="42" t="s">
        <v>276</v>
      </c>
      <c r="E6314" s="43" t="s">
        <v>60</v>
      </c>
      <c r="F6314" s="43" t="s">
        <v>11</v>
      </c>
      <c r="G6314" s="43" t="s">
        <v>354</v>
      </c>
    </row>
    <row r="6315" spans="1:7">
      <c r="A6315" s="42"/>
      <c r="B6315" s="42" t="s">
        <v>276</v>
      </c>
      <c r="C6315" s="42" t="s">
        <v>276</v>
      </c>
      <c r="D6315" s="42" t="s">
        <v>276</v>
      </c>
      <c r="E6315" s="43" t="s">
        <v>28</v>
      </c>
      <c r="F6315" s="43" t="s">
        <v>11</v>
      </c>
      <c r="G6315" s="43" t="s">
        <v>354</v>
      </c>
    </row>
    <row r="6316" spans="1:7">
      <c r="A6316" s="42"/>
      <c r="B6316" s="42" t="s">
        <v>276</v>
      </c>
      <c r="C6316" s="42" t="s">
        <v>276</v>
      </c>
      <c r="D6316" s="42" t="s">
        <v>276</v>
      </c>
      <c r="E6316" s="43" t="s">
        <v>66</v>
      </c>
      <c r="F6316" s="43" t="s">
        <v>11</v>
      </c>
      <c r="G6316" s="43" t="s">
        <v>354</v>
      </c>
    </row>
    <row r="6317" spans="1:7">
      <c r="A6317" s="42"/>
      <c r="B6317" s="42" t="s">
        <v>276</v>
      </c>
      <c r="C6317" s="42" t="s">
        <v>276</v>
      </c>
      <c r="D6317" s="42" t="s">
        <v>276</v>
      </c>
      <c r="E6317" s="43" t="s">
        <v>16</v>
      </c>
      <c r="F6317" s="43" t="s">
        <v>11</v>
      </c>
      <c r="G6317" s="43" t="s">
        <v>354</v>
      </c>
    </row>
    <row r="6318" spans="1:7">
      <c r="A6318" s="42">
        <v>997</v>
      </c>
      <c r="B6318" s="42" t="s">
        <v>107</v>
      </c>
      <c r="C6318" s="42" t="s">
        <v>588</v>
      </c>
      <c r="D6318" s="42" t="s">
        <v>1067</v>
      </c>
      <c r="E6318" s="43" t="s">
        <v>275</v>
      </c>
      <c r="F6318" s="43" t="s">
        <v>11</v>
      </c>
      <c r="G6318" s="43" t="s">
        <v>354</v>
      </c>
    </row>
    <row r="6319" spans="1:7">
      <c r="A6319" s="42"/>
      <c r="B6319" s="42" t="s">
        <v>276</v>
      </c>
      <c r="C6319" s="42" t="s">
        <v>276</v>
      </c>
      <c r="D6319" s="42" t="s">
        <v>276</v>
      </c>
      <c r="E6319" s="43" t="s">
        <v>277</v>
      </c>
      <c r="F6319" s="43" t="s">
        <v>11</v>
      </c>
      <c r="G6319" s="43" t="s">
        <v>354</v>
      </c>
    </row>
    <row r="6320" spans="1:7">
      <c r="A6320" s="42"/>
      <c r="B6320" s="42" t="s">
        <v>276</v>
      </c>
      <c r="C6320" s="42" t="s">
        <v>276</v>
      </c>
      <c r="D6320" s="42" t="s">
        <v>276</v>
      </c>
      <c r="E6320" s="43" t="s">
        <v>31</v>
      </c>
      <c r="F6320" s="43" t="s">
        <v>19</v>
      </c>
      <c r="G6320" s="43" t="s">
        <v>278</v>
      </c>
    </row>
    <row r="6321" spans="1:7">
      <c r="A6321" s="42"/>
      <c r="B6321" s="42" t="s">
        <v>276</v>
      </c>
      <c r="C6321" s="42" t="s">
        <v>276</v>
      </c>
      <c r="D6321" s="42" t="s">
        <v>276</v>
      </c>
      <c r="E6321" s="43" t="s">
        <v>60</v>
      </c>
      <c r="F6321" s="43" t="s">
        <v>11</v>
      </c>
      <c r="G6321" s="43" t="s">
        <v>354</v>
      </c>
    </row>
    <row r="6322" spans="1:7">
      <c r="A6322" s="42"/>
      <c r="B6322" s="42" t="s">
        <v>276</v>
      </c>
      <c r="C6322" s="42" t="s">
        <v>276</v>
      </c>
      <c r="D6322" s="42" t="s">
        <v>276</v>
      </c>
      <c r="E6322" s="43" t="s">
        <v>28</v>
      </c>
      <c r="F6322" s="43" t="s">
        <v>11</v>
      </c>
      <c r="G6322" s="43" t="s">
        <v>354</v>
      </c>
    </row>
    <row r="6323" spans="1:7">
      <c r="A6323" s="42"/>
      <c r="B6323" s="42" t="s">
        <v>276</v>
      </c>
      <c r="C6323" s="42" t="s">
        <v>276</v>
      </c>
      <c r="D6323" s="42" t="s">
        <v>276</v>
      </c>
      <c r="E6323" s="43" t="s">
        <v>66</v>
      </c>
      <c r="F6323" s="43" t="s">
        <v>11</v>
      </c>
      <c r="G6323" s="43" t="s">
        <v>354</v>
      </c>
    </row>
    <row r="6324" spans="1:7">
      <c r="A6324" s="42"/>
      <c r="B6324" s="42" t="s">
        <v>276</v>
      </c>
      <c r="C6324" s="42" t="s">
        <v>276</v>
      </c>
      <c r="D6324" s="42" t="s">
        <v>276</v>
      </c>
      <c r="E6324" s="43" t="s">
        <v>16</v>
      </c>
      <c r="F6324" s="43" t="s">
        <v>11</v>
      </c>
      <c r="G6324" s="43" t="s">
        <v>354</v>
      </c>
    </row>
    <row r="6325" spans="1:7">
      <c r="A6325" s="42">
        <v>998</v>
      </c>
      <c r="B6325" s="42" t="s">
        <v>107</v>
      </c>
      <c r="C6325" s="42" t="s">
        <v>588</v>
      </c>
      <c r="D6325" s="42" t="s">
        <v>1068</v>
      </c>
      <c r="E6325" s="43" t="s">
        <v>275</v>
      </c>
      <c r="F6325" s="43" t="s">
        <v>11</v>
      </c>
      <c r="G6325" s="43" t="s">
        <v>354</v>
      </c>
    </row>
    <row r="6326" spans="1:7">
      <c r="A6326" s="42"/>
      <c r="B6326" s="42" t="s">
        <v>276</v>
      </c>
      <c r="C6326" s="42" t="s">
        <v>276</v>
      </c>
      <c r="D6326" s="42" t="s">
        <v>276</v>
      </c>
      <c r="E6326" s="43" t="s">
        <v>277</v>
      </c>
      <c r="F6326" s="43" t="s">
        <v>11</v>
      </c>
      <c r="G6326" s="43" t="s">
        <v>354</v>
      </c>
    </row>
    <row r="6327" spans="1:7">
      <c r="A6327" s="42"/>
      <c r="B6327" s="42" t="s">
        <v>276</v>
      </c>
      <c r="C6327" s="42" t="s">
        <v>276</v>
      </c>
      <c r="D6327" s="42" t="s">
        <v>276</v>
      </c>
      <c r="E6327" s="43" t="s">
        <v>31</v>
      </c>
      <c r="F6327" s="43" t="s">
        <v>19</v>
      </c>
      <c r="G6327" s="43" t="s">
        <v>278</v>
      </c>
    </row>
    <row r="6328" spans="1:7">
      <c r="A6328" s="42"/>
      <c r="B6328" s="42" t="s">
        <v>276</v>
      </c>
      <c r="C6328" s="42" t="s">
        <v>276</v>
      </c>
      <c r="D6328" s="42" t="s">
        <v>276</v>
      </c>
      <c r="E6328" s="43" t="s">
        <v>60</v>
      </c>
      <c r="F6328" s="43" t="s">
        <v>11</v>
      </c>
      <c r="G6328" s="43" t="s">
        <v>354</v>
      </c>
    </row>
    <row r="6329" spans="1:7">
      <c r="A6329" s="42"/>
      <c r="B6329" s="42" t="s">
        <v>276</v>
      </c>
      <c r="C6329" s="42" t="s">
        <v>276</v>
      </c>
      <c r="D6329" s="42" t="s">
        <v>276</v>
      </c>
      <c r="E6329" s="43" t="s">
        <v>28</v>
      </c>
      <c r="F6329" s="43" t="s">
        <v>11</v>
      </c>
      <c r="G6329" s="43" t="s">
        <v>354</v>
      </c>
    </row>
    <row r="6330" spans="1:7">
      <c r="A6330" s="42"/>
      <c r="B6330" s="42" t="s">
        <v>276</v>
      </c>
      <c r="C6330" s="42" t="s">
        <v>276</v>
      </c>
      <c r="D6330" s="42" t="s">
        <v>276</v>
      </c>
      <c r="E6330" s="43" t="s">
        <v>66</v>
      </c>
      <c r="F6330" s="43" t="s">
        <v>11</v>
      </c>
      <c r="G6330" s="43" t="s">
        <v>354</v>
      </c>
    </row>
    <row r="6331" spans="1:7">
      <c r="A6331" s="42"/>
      <c r="B6331" s="42" t="s">
        <v>276</v>
      </c>
      <c r="C6331" s="42" t="s">
        <v>276</v>
      </c>
      <c r="D6331" s="42" t="s">
        <v>276</v>
      </c>
      <c r="E6331" s="43" t="s">
        <v>16</v>
      </c>
      <c r="F6331" s="43" t="s">
        <v>11</v>
      </c>
      <c r="G6331" s="43" t="s">
        <v>354</v>
      </c>
    </row>
    <row r="6332" spans="1:7">
      <c r="A6332" s="42">
        <v>999</v>
      </c>
      <c r="B6332" s="42" t="s">
        <v>107</v>
      </c>
      <c r="C6332" s="42" t="s">
        <v>588</v>
      </c>
      <c r="D6332" s="42" t="s">
        <v>1069</v>
      </c>
      <c r="E6332" s="43" t="s">
        <v>275</v>
      </c>
      <c r="F6332" s="43" t="s">
        <v>11</v>
      </c>
      <c r="G6332" s="43" t="s">
        <v>354</v>
      </c>
    </row>
    <row r="6333" spans="1:7">
      <c r="A6333" s="42"/>
      <c r="B6333" s="42" t="s">
        <v>276</v>
      </c>
      <c r="C6333" s="42" t="s">
        <v>276</v>
      </c>
      <c r="D6333" s="42" t="s">
        <v>276</v>
      </c>
      <c r="E6333" s="43" t="s">
        <v>277</v>
      </c>
      <c r="F6333" s="43" t="s">
        <v>11</v>
      </c>
      <c r="G6333" s="43" t="s">
        <v>354</v>
      </c>
    </row>
    <row r="6334" spans="1:7">
      <c r="A6334" s="42"/>
      <c r="B6334" s="42" t="s">
        <v>276</v>
      </c>
      <c r="C6334" s="42" t="s">
        <v>276</v>
      </c>
      <c r="D6334" s="42" t="s">
        <v>276</v>
      </c>
      <c r="E6334" s="43" t="s">
        <v>31</v>
      </c>
      <c r="F6334" s="43" t="s">
        <v>19</v>
      </c>
      <c r="G6334" s="43" t="s">
        <v>278</v>
      </c>
    </row>
    <row r="6335" spans="1:7">
      <c r="A6335" s="42"/>
      <c r="B6335" s="42" t="s">
        <v>276</v>
      </c>
      <c r="C6335" s="42" t="s">
        <v>276</v>
      </c>
      <c r="D6335" s="42" t="s">
        <v>276</v>
      </c>
      <c r="E6335" s="43" t="s">
        <v>60</v>
      </c>
      <c r="F6335" s="43" t="s">
        <v>11</v>
      </c>
      <c r="G6335" s="43" t="s">
        <v>354</v>
      </c>
    </row>
    <row r="6336" spans="1:7">
      <c r="A6336" s="42"/>
      <c r="B6336" s="42" t="s">
        <v>276</v>
      </c>
      <c r="C6336" s="42" t="s">
        <v>276</v>
      </c>
      <c r="D6336" s="42" t="s">
        <v>276</v>
      </c>
      <c r="E6336" s="43" t="s">
        <v>28</v>
      </c>
      <c r="F6336" s="43" t="s">
        <v>11</v>
      </c>
      <c r="G6336" s="43" t="s">
        <v>354</v>
      </c>
    </row>
    <row r="6337" spans="1:7">
      <c r="A6337" s="42"/>
      <c r="B6337" s="42" t="s">
        <v>276</v>
      </c>
      <c r="C6337" s="42" t="s">
        <v>276</v>
      </c>
      <c r="D6337" s="42" t="s">
        <v>276</v>
      </c>
      <c r="E6337" s="43" t="s">
        <v>66</v>
      </c>
      <c r="F6337" s="43" t="s">
        <v>11</v>
      </c>
      <c r="G6337" s="43" t="s">
        <v>354</v>
      </c>
    </row>
    <row r="6338" spans="1:7">
      <c r="A6338" s="42"/>
      <c r="B6338" s="42" t="s">
        <v>276</v>
      </c>
      <c r="C6338" s="42" t="s">
        <v>276</v>
      </c>
      <c r="D6338" s="42" t="s">
        <v>276</v>
      </c>
      <c r="E6338" s="43" t="s">
        <v>16</v>
      </c>
      <c r="F6338" s="43" t="s">
        <v>11</v>
      </c>
      <c r="G6338" s="43" t="s">
        <v>354</v>
      </c>
    </row>
    <row r="6339" spans="1:7">
      <c r="A6339" s="42">
        <v>1000</v>
      </c>
      <c r="B6339" s="42" t="s">
        <v>107</v>
      </c>
      <c r="C6339" s="42" t="s">
        <v>588</v>
      </c>
      <c r="D6339" s="42" t="s">
        <v>1070</v>
      </c>
      <c r="E6339" s="43" t="s">
        <v>275</v>
      </c>
      <c r="F6339" s="43" t="s">
        <v>11</v>
      </c>
      <c r="G6339" s="43" t="s">
        <v>354</v>
      </c>
    </row>
    <row r="6340" spans="1:7">
      <c r="A6340" s="42"/>
      <c r="B6340" s="42" t="s">
        <v>276</v>
      </c>
      <c r="C6340" s="42" t="s">
        <v>276</v>
      </c>
      <c r="D6340" s="42" t="s">
        <v>276</v>
      </c>
      <c r="E6340" s="43" t="s">
        <v>277</v>
      </c>
      <c r="F6340" s="43" t="s">
        <v>11</v>
      </c>
      <c r="G6340" s="43" t="s">
        <v>354</v>
      </c>
    </row>
    <row r="6341" spans="1:7">
      <c r="A6341" s="42"/>
      <c r="B6341" s="42" t="s">
        <v>276</v>
      </c>
      <c r="C6341" s="42" t="s">
        <v>276</v>
      </c>
      <c r="D6341" s="42" t="s">
        <v>276</v>
      </c>
      <c r="E6341" s="43" t="s">
        <v>31</v>
      </c>
      <c r="F6341" s="43" t="s">
        <v>19</v>
      </c>
      <c r="G6341" s="43" t="s">
        <v>278</v>
      </c>
    </row>
    <row r="6342" spans="1:7">
      <c r="A6342" s="42"/>
      <c r="B6342" s="42" t="s">
        <v>276</v>
      </c>
      <c r="C6342" s="42" t="s">
        <v>276</v>
      </c>
      <c r="D6342" s="42" t="s">
        <v>276</v>
      </c>
      <c r="E6342" s="43" t="s">
        <v>60</v>
      </c>
      <c r="F6342" s="43" t="s">
        <v>11</v>
      </c>
      <c r="G6342" s="43" t="s">
        <v>354</v>
      </c>
    </row>
    <row r="6343" spans="1:7">
      <c r="A6343" s="42"/>
      <c r="B6343" s="42" t="s">
        <v>276</v>
      </c>
      <c r="C6343" s="42" t="s">
        <v>276</v>
      </c>
      <c r="D6343" s="42" t="s">
        <v>276</v>
      </c>
      <c r="E6343" s="43" t="s">
        <v>28</v>
      </c>
      <c r="F6343" s="43" t="s">
        <v>11</v>
      </c>
      <c r="G6343" s="43" t="s">
        <v>354</v>
      </c>
    </row>
    <row r="6344" spans="1:7">
      <c r="A6344" s="42"/>
      <c r="B6344" s="42" t="s">
        <v>276</v>
      </c>
      <c r="C6344" s="42" t="s">
        <v>276</v>
      </c>
      <c r="D6344" s="42" t="s">
        <v>276</v>
      </c>
      <c r="E6344" s="43" t="s">
        <v>66</v>
      </c>
      <c r="F6344" s="43" t="s">
        <v>11</v>
      </c>
      <c r="G6344" s="43" t="s">
        <v>354</v>
      </c>
    </row>
    <row r="6345" spans="1:7">
      <c r="A6345" s="42"/>
      <c r="B6345" s="42" t="s">
        <v>276</v>
      </c>
      <c r="C6345" s="42" t="s">
        <v>276</v>
      </c>
      <c r="D6345" s="42" t="s">
        <v>276</v>
      </c>
      <c r="E6345" s="43" t="s">
        <v>16</v>
      </c>
      <c r="F6345" s="43" t="s">
        <v>11</v>
      </c>
      <c r="G6345" s="43" t="s">
        <v>354</v>
      </c>
    </row>
    <row r="6346" spans="1:7">
      <c r="A6346" s="42">
        <v>1001</v>
      </c>
      <c r="B6346" s="42" t="s">
        <v>107</v>
      </c>
      <c r="C6346" s="42" t="s">
        <v>588</v>
      </c>
      <c r="D6346" s="42" t="s">
        <v>1071</v>
      </c>
      <c r="E6346" s="43" t="s">
        <v>275</v>
      </c>
      <c r="F6346" s="43" t="s">
        <v>11</v>
      </c>
      <c r="G6346" s="43" t="s">
        <v>354</v>
      </c>
    </row>
    <row r="6347" spans="1:7">
      <c r="A6347" s="42"/>
      <c r="B6347" s="42" t="s">
        <v>276</v>
      </c>
      <c r="C6347" s="42" t="s">
        <v>276</v>
      </c>
      <c r="D6347" s="42" t="s">
        <v>276</v>
      </c>
      <c r="E6347" s="43" t="s">
        <v>277</v>
      </c>
      <c r="F6347" s="43" t="s">
        <v>11</v>
      </c>
      <c r="G6347" s="43" t="s">
        <v>354</v>
      </c>
    </row>
    <row r="6348" spans="1:7">
      <c r="A6348" s="42"/>
      <c r="B6348" s="42" t="s">
        <v>276</v>
      </c>
      <c r="C6348" s="42" t="s">
        <v>276</v>
      </c>
      <c r="D6348" s="42" t="s">
        <v>276</v>
      </c>
      <c r="E6348" s="43" t="s">
        <v>31</v>
      </c>
      <c r="F6348" s="43" t="s">
        <v>19</v>
      </c>
      <c r="G6348" s="43" t="s">
        <v>278</v>
      </c>
    </row>
    <row r="6349" spans="1:7">
      <c r="A6349" s="42"/>
      <c r="B6349" s="42" t="s">
        <v>276</v>
      </c>
      <c r="C6349" s="42" t="s">
        <v>276</v>
      </c>
      <c r="D6349" s="42" t="s">
        <v>276</v>
      </c>
      <c r="E6349" s="43" t="s">
        <v>60</v>
      </c>
      <c r="F6349" s="43" t="s">
        <v>11</v>
      </c>
      <c r="G6349" s="43" t="s">
        <v>354</v>
      </c>
    </row>
    <row r="6350" spans="1:7">
      <c r="A6350" s="42"/>
      <c r="B6350" s="42" t="s">
        <v>276</v>
      </c>
      <c r="C6350" s="42" t="s">
        <v>276</v>
      </c>
      <c r="D6350" s="42" t="s">
        <v>276</v>
      </c>
      <c r="E6350" s="43" t="s">
        <v>28</v>
      </c>
      <c r="F6350" s="43" t="s">
        <v>11</v>
      </c>
      <c r="G6350" s="43" t="s">
        <v>354</v>
      </c>
    </row>
    <row r="6351" spans="1:7">
      <c r="A6351" s="42"/>
      <c r="B6351" s="42" t="s">
        <v>276</v>
      </c>
      <c r="C6351" s="42" t="s">
        <v>276</v>
      </c>
      <c r="D6351" s="42" t="s">
        <v>276</v>
      </c>
      <c r="E6351" s="43" t="s">
        <v>66</v>
      </c>
      <c r="F6351" s="43" t="s">
        <v>11</v>
      </c>
      <c r="G6351" s="43" t="s">
        <v>354</v>
      </c>
    </row>
    <row r="6352" spans="1:7">
      <c r="A6352" s="42"/>
      <c r="B6352" s="42" t="s">
        <v>276</v>
      </c>
      <c r="C6352" s="42" t="s">
        <v>276</v>
      </c>
      <c r="D6352" s="42" t="s">
        <v>276</v>
      </c>
      <c r="E6352" s="43" t="s">
        <v>16</v>
      </c>
      <c r="F6352" s="43" t="s">
        <v>11</v>
      </c>
      <c r="G6352" s="43" t="s">
        <v>354</v>
      </c>
    </row>
    <row r="6353" spans="1:7">
      <c r="A6353" s="42">
        <v>1002</v>
      </c>
      <c r="B6353" s="42" t="s">
        <v>107</v>
      </c>
      <c r="C6353" s="42" t="s">
        <v>588</v>
      </c>
      <c r="D6353" s="42" t="s">
        <v>1072</v>
      </c>
      <c r="E6353" s="43" t="s">
        <v>275</v>
      </c>
      <c r="F6353" s="43" t="s">
        <v>11</v>
      </c>
      <c r="G6353" s="43" t="s">
        <v>354</v>
      </c>
    </row>
    <row r="6354" spans="1:7">
      <c r="A6354" s="42"/>
      <c r="B6354" s="42" t="s">
        <v>276</v>
      </c>
      <c r="C6354" s="42" t="s">
        <v>276</v>
      </c>
      <c r="D6354" s="42" t="s">
        <v>276</v>
      </c>
      <c r="E6354" s="43" t="s">
        <v>277</v>
      </c>
      <c r="F6354" s="43" t="s">
        <v>11</v>
      </c>
      <c r="G6354" s="43" t="s">
        <v>354</v>
      </c>
    </row>
    <row r="6355" spans="1:7">
      <c r="A6355" s="42"/>
      <c r="B6355" s="42" t="s">
        <v>276</v>
      </c>
      <c r="C6355" s="42" t="s">
        <v>276</v>
      </c>
      <c r="D6355" s="42" t="s">
        <v>276</v>
      </c>
      <c r="E6355" s="43" t="s">
        <v>31</v>
      </c>
      <c r="F6355" s="43" t="s">
        <v>19</v>
      </c>
      <c r="G6355" s="43" t="s">
        <v>278</v>
      </c>
    </row>
    <row r="6356" spans="1:7">
      <c r="A6356" s="42"/>
      <c r="B6356" s="42" t="s">
        <v>276</v>
      </c>
      <c r="C6356" s="42" t="s">
        <v>276</v>
      </c>
      <c r="D6356" s="42" t="s">
        <v>276</v>
      </c>
      <c r="E6356" s="43" t="s">
        <v>60</v>
      </c>
      <c r="F6356" s="43" t="s">
        <v>11</v>
      </c>
      <c r="G6356" s="43" t="s">
        <v>354</v>
      </c>
    </row>
    <row r="6357" spans="1:7">
      <c r="A6357" s="42"/>
      <c r="B6357" s="42" t="s">
        <v>276</v>
      </c>
      <c r="C6357" s="42" t="s">
        <v>276</v>
      </c>
      <c r="D6357" s="42" t="s">
        <v>276</v>
      </c>
      <c r="E6357" s="43" t="s">
        <v>28</v>
      </c>
      <c r="F6357" s="43" t="s">
        <v>11</v>
      </c>
      <c r="G6357" s="43" t="s">
        <v>354</v>
      </c>
    </row>
    <row r="6358" spans="1:7">
      <c r="A6358" s="42"/>
      <c r="B6358" s="42" t="s">
        <v>276</v>
      </c>
      <c r="C6358" s="42" t="s">
        <v>276</v>
      </c>
      <c r="D6358" s="42" t="s">
        <v>276</v>
      </c>
      <c r="E6358" s="43" t="s">
        <v>66</v>
      </c>
      <c r="F6358" s="43" t="s">
        <v>11</v>
      </c>
      <c r="G6358" s="43" t="s">
        <v>354</v>
      </c>
    </row>
    <row r="6359" spans="1:7">
      <c r="A6359" s="42"/>
      <c r="B6359" s="42" t="s">
        <v>276</v>
      </c>
      <c r="C6359" s="42" t="s">
        <v>276</v>
      </c>
      <c r="D6359" s="42" t="s">
        <v>276</v>
      </c>
      <c r="E6359" s="43" t="s">
        <v>16</v>
      </c>
      <c r="F6359" s="43" t="s">
        <v>11</v>
      </c>
      <c r="G6359" s="43" t="s">
        <v>354</v>
      </c>
    </row>
    <row r="6360" spans="1:7">
      <c r="A6360" s="42">
        <v>1003</v>
      </c>
      <c r="B6360" s="42" t="s">
        <v>107</v>
      </c>
      <c r="C6360" s="42" t="s">
        <v>588</v>
      </c>
      <c r="D6360" s="42" t="s">
        <v>1073</v>
      </c>
      <c r="E6360" s="43" t="s">
        <v>275</v>
      </c>
      <c r="F6360" s="43" t="s">
        <v>11</v>
      </c>
      <c r="G6360" s="43" t="s">
        <v>354</v>
      </c>
    </row>
    <row r="6361" spans="1:7">
      <c r="A6361" s="42"/>
      <c r="B6361" s="42" t="s">
        <v>276</v>
      </c>
      <c r="C6361" s="42" t="s">
        <v>276</v>
      </c>
      <c r="D6361" s="42" t="s">
        <v>276</v>
      </c>
      <c r="E6361" s="43" t="s">
        <v>277</v>
      </c>
      <c r="F6361" s="43" t="s">
        <v>11</v>
      </c>
      <c r="G6361" s="43" t="s">
        <v>354</v>
      </c>
    </row>
    <row r="6362" spans="1:7">
      <c r="A6362" s="42"/>
      <c r="B6362" s="42" t="s">
        <v>276</v>
      </c>
      <c r="C6362" s="42" t="s">
        <v>276</v>
      </c>
      <c r="D6362" s="42" t="s">
        <v>276</v>
      </c>
      <c r="E6362" s="43" t="s">
        <v>31</v>
      </c>
      <c r="F6362" s="43" t="s">
        <v>19</v>
      </c>
      <c r="G6362" s="43" t="s">
        <v>278</v>
      </c>
    </row>
    <row r="6363" spans="1:7">
      <c r="A6363" s="42"/>
      <c r="B6363" s="42" t="s">
        <v>276</v>
      </c>
      <c r="C6363" s="42" t="s">
        <v>276</v>
      </c>
      <c r="D6363" s="42" t="s">
        <v>276</v>
      </c>
      <c r="E6363" s="43" t="s">
        <v>60</v>
      </c>
      <c r="F6363" s="43" t="s">
        <v>11</v>
      </c>
      <c r="G6363" s="43" t="s">
        <v>354</v>
      </c>
    </row>
    <row r="6364" spans="1:7">
      <c r="A6364" s="42"/>
      <c r="B6364" s="42" t="s">
        <v>276</v>
      </c>
      <c r="C6364" s="42" t="s">
        <v>276</v>
      </c>
      <c r="D6364" s="42" t="s">
        <v>276</v>
      </c>
      <c r="E6364" s="43" t="s">
        <v>28</v>
      </c>
      <c r="F6364" s="43" t="s">
        <v>11</v>
      </c>
      <c r="G6364" s="43" t="s">
        <v>354</v>
      </c>
    </row>
    <row r="6365" spans="1:7">
      <c r="A6365" s="42"/>
      <c r="B6365" s="42" t="s">
        <v>276</v>
      </c>
      <c r="C6365" s="42" t="s">
        <v>276</v>
      </c>
      <c r="D6365" s="42" t="s">
        <v>276</v>
      </c>
      <c r="E6365" s="43" t="s">
        <v>66</v>
      </c>
      <c r="F6365" s="43" t="s">
        <v>11</v>
      </c>
      <c r="G6365" s="43" t="s">
        <v>354</v>
      </c>
    </row>
    <row r="6366" spans="1:7">
      <c r="A6366" s="42"/>
      <c r="B6366" s="42" t="s">
        <v>276</v>
      </c>
      <c r="C6366" s="42" t="s">
        <v>276</v>
      </c>
      <c r="D6366" s="42" t="s">
        <v>276</v>
      </c>
      <c r="E6366" s="43" t="s">
        <v>16</v>
      </c>
      <c r="F6366" s="43" t="s">
        <v>11</v>
      </c>
      <c r="G6366" s="43" t="s">
        <v>354</v>
      </c>
    </row>
    <row r="6367" spans="1:7">
      <c r="A6367" s="42">
        <v>1004</v>
      </c>
      <c r="B6367" s="42" t="s">
        <v>107</v>
      </c>
      <c r="C6367" s="42" t="s">
        <v>588</v>
      </c>
      <c r="D6367" s="42" t="s">
        <v>1074</v>
      </c>
      <c r="E6367" s="43" t="s">
        <v>275</v>
      </c>
      <c r="F6367" s="43" t="s">
        <v>11</v>
      </c>
      <c r="G6367" s="43" t="s">
        <v>354</v>
      </c>
    </row>
    <row r="6368" spans="1:7">
      <c r="A6368" s="42"/>
      <c r="B6368" s="42" t="s">
        <v>276</v>
      </c>
      <c r="C6368" s="42" t="s">
        <v>276</v>
      </c>
      <c r="D6368" s="42" t="s">
        <v>276</v>
      </c>
      <c r="E6368" s="43" t="s">
        <v>277</v>
      </c>
      <c r="F6368" s="43" t="s">
        <v>11</v>
      </c>
      <c r="G6368" s="43" t="s">
        <v>354</v>
      </c>
    </row>
    <row r="6369" spans="1:7">
      <c r="A6369" s="42"/>
      <c r="B6369" s="42" t="s">
        <v>276</v>
      </c>
      <c r="C6369" s="42" t="s">
        <v>276</v>
      </c>
      <c r="D6369" s="42" t="s">
        <v>276</v>
      </c>
      <c r="E6369" s="43" t="s">
        <v>31</v>
      </c>
      <c r="F6369" s="43" t="s">
        <v>19</v>
      </c>
      <c r="G6369" s="43" t="s">
        <v>278</v>
      </c>
    </row>
    <row r="6370" spans="1:7">
      <c r="A6370" s="42"/>
      <c r="B6370" s="42" t="s">
        <v>276</v>
      </c>
      <c r="C6370" s="42" t="s">
        <v>276</v>
      </c>
      <c r="D6370" s="42" t="s">
        <v>276</v>
      </c>
      <c r="E6370" s="43" t="s">
        <v>60</v>
      </c>
      <c r="F6370" s="43" t="s">
        <v>11</v>
      </c>
      <c r="G6370" s="43" t="s">
        <v>354</v>
      </c>
    </row>
    <row r="6371" spans="1:7">
      <c r="A6371" s="42"/>
      <c r="B6371" s="42" t="s">
        <v>276</v>
      </c>
      <c r="C6371" s="42" t="s">
        <v>276</v>
      </c>
      <c r="D6371" s="42" t="s">
        <v>276</v>
      </c>
      <c r="E6371" s="43" t="s">
        <v>28</v>
      </c>
      <c r="F6371" s="43" t="s">
        <v>11</v>
      </c>
      <c r="G6371" s="43" t="s">
        <v>354</v>
      </c>
    </row>
    <row r="6372" spans="1:7">
      <c r="A6372" s="42"/>
      <c r="B6372" s="42" t="s">
        <v>276</v>
      </c>
      <c r="C6372" s="42" t="s">
        <v>276</v>
      </c>
      <c r="D6372" s="42" t="s">
        <v>276</v>
      </c>
      <c r="E6372" s="43" t="s">
        <v>66</v>
      </c>
      <c r="F6372" s="43" t="s">
        <v>11</v>
      </c>
      <c r="G6372" s="43" t="s">
        <v>354</v>
      </c>
    </row>
    <row r="6373" spans="1:7">
      <c r="A6373" s="42"/>
      <c r="B6373" s="42" t="s">
        <v>276</v>
      </c>
      <c r="C6373" s="42" t="s">
        <v>276</v>
      </c>
      <c r="D6373" s="42" t="s">
        <v>276</v>
      </c>
      <c r="E6373" s="43" t="s">
        <v>16</v>
      </c>
      <c r="F6373" s="43" t="s">
        <v>11</v>
      </c>
      <c r="G6373" s="43" t="s">
        <v>354</v>
      </c>
    </row>
    <row r="6374" spans="1:7">
      <c r="A6374" s="42">
        <v>1005</v>
      </c>
      <c r="B6374" s="42" t="s">
        <v>107</v>
      </c>
      <c r="C6374" s="42" t="s">
        <v>588</v>
      </c>
      <c r="D6374" s="42" t="s">
        <v>1075</v>
      </c>
      <c r="E6374" s="43" t="s">
        <v>275</v>
      </c>
      <c r="F6374" s="43" t="s">
        <v>11</v>
      </c>
      <c r="G6374" s="43" t="s">
        <v>354</v>
      </c>
    </row>
    <row r="6375" spans="1:7">
      <c r="A6375" s="42"/>
      <c r="B6375" s="42" t="s">
        <v>276</v>
      </c>
      <c r="C6375" s="42" t="s">
        <v>276</v>
      </c>
      <c r="D6375" s="42" t="s">
        <v>276</v>
      </c>
      <c r="E6375" s="43" t="s">
        <v>277</v>
      </c>
      <c r="F6375" s="43" t="s">
        <v>11</v>
      </c>
      <c r="G6375" s="43" t="s">
        <v>354</v>
      </c>
    </row>
    <row r="6376" spans="1:7">
      <c r="A6376" s="42"/>
      <c r="B6376" s="42" t="s">
        <v>276</v>
      </c>
      <c r="C6376" s="42" t="s">
        <v>276</v>
      </c>
      <c r="D6376" s="42" t="s">
        <v>276</v>
      </c>
      <c r="E6376" s="43" t="s">
        <v>31</v>
      </c>
      <c r="F6376" s="43" t="s">
        <v>19</v>
      </c>
      <c r="G6376" s="43" t="s">
        <v>278</v>
      </c>
    </row>
    <row r="6377" spans="1:7">
      <c r="A6377" s="42"/>
      <c r="B6377" s="42" t="s">
        <v>276</v>
      </c>
      <c r="C6377" s="42" t="s">
        <v>276</v>
      </c>
      <c r="D6377" s="42" t="s">
        <v>276</v>
      </c>
      <c r="E6377" s="43" t="s">
        <v>60</v>
      </c>
      <c r="F6377" s="43" t="s">
        <v>11</v>
      </c>
      <c r="G6377" s="43" t="s">
        <v>354</v>
      </c>
    </row>
    <row r="6378" spans="1:7">
      <c r="A6378" s="42"/>
      <c r="B6378" s="42" t="s">
        <v>276</v>
      </c>
      <c r="C6378" s="42" t="s">
        <v>276</v>
      </c>
      <c r="D6378" s="42" t="s">
        <v>276</v>
      </c>
      <c r="E6378" s="43" t="s">
        <v>28</v>
      </c>
      <c r="F6378" s="43" t="s">
        <v>11</v>
      </c>
      <c r="G6378" s="43" t="s">
        <v>354</v>
      </c>
    </row>
    <row r="6379" spans="1:7">
      <c r="A6379" s="42"/>
      <c r="B6379" s="42" t="s">
        <v>276</v>
      </c>
      <c r="C6379" s="42" t="s">
        <v>276</v>
      </c>
      <c r="D6379" s="42" t="s">
        <v>276</v>
      </c>
      <c r="E6379" s="43" t="s">
        <v>66</v>
      </c>
      <c r="F6379" s="43" t="s">
        <v>11</v>
      </c>
      <c r="G6379" s="43" t="s">
        <v>354</v>
      </c>
    </row>
    <row r="6380" spans="1:7">
      <c r="A6380" s="42"/>
      <c r="B6380" s="42" t="s">
        <v>276</v>
      </c>
      <c r="C6380" s="42" t="s">
        <v>276</v>
      </c>
      <c r="D6380" s="42" t="s">
        <v>276</v>
      </c>
      <c r="E6380" s="43" t="s">
        <v>16</v>
      </c>
      <c r="F6380" s="43" t="s">
        <v>11</v>
      </c>
      <c r="G6380" s="43" t="s">
        <v>354</v>
      </c>
    </row>
    <row r="6381" spans="1:7">
      <c r="A6381" s="42">
        <v>1006</v>
      </c>
      <c r="B6381" s="42" t="s">
        <v>107</v>
      </c>
      <c r="C6381" s="42" t="s">
        <v>588</v>
      </c>
      <c r="D6381" s="42" t="s">
        <v>1076</v>
      </c>
      <c r="E6381" s="43" t="s">
        <v>275</v>
      </c>
      <c r="F6381" s="43" t="s">
        <v>11</v>
      </c>
      <c r="G6381" s="43" t="s">
        <v>354</v>
      </c>
    </row>
    <row r="6382" spans="1:7">
      <c r="A6382" s="42"/>
      <c r="B6382" s="42" t="s">
        <v>276</v>
      </c>
      <c r="C6382" s="42" t="s">
        <v>276</v>
      </c>
      <c r="D6382" s="42" t="s">
        <v>276</v>
      </c>
      <c r="E6382" s="43" t="s">
        <v>277</v>
      </c>
      <c r="F6382" s="43" t="s">
        <v>11</v>
      </c>
      <c r="G6382" s="43" t="s">
        <v>354</v>
      </c>
    </row>
    <row r="6383" spans="1:7">
      <c r="A6383" s="42"/>
      <c r="B6383" s="42" t="s">
        <v>276</v>
      </c>
      <c r="C6383" s="42" t="s">
        <v>276</v>
      </c>
      <c r="D6383" s="42" t="s">
        <v>276</v>
      </c>
      <c r="E6383" s="43" t="s">
        <v>31</v>
      </c>
      <c r="F6383" s="43" t="s">
        <v>19</v>
      </c>
      <c r="G6383" s="43" t="s">
        <v>278</v>
      </c>
    </row>
    <row r="6384" spans="1:7">
      <c r="A6384" s="42"/>
      <c r="B6384" s="42" t="s">
        <v>276</v>
      </c>
      <c r="C6384" s="42" t="s">
        <v>276</v>
      </c>
      <c r="D6384" s="42" t="s">
        <v>276</v>
      </c>
      <c r="E6384" s="43" t="s">
        <v>60</v>
      </c>
      <c r="F6384" s="43" t="s">
        <v>11</v>
      </c>
      <c r="G6384" s="43" t="s">
        <v>354</v>
      </c>
    </row>
    <row r="6385" spans="1:7">
      <c r="A6385" s="42"/>
      <c r="B6385" s="42" t="s">
        <v>276</v>
      </c>
      <c r="C6385" s="42" t="s">
        <v>276</v>
      </c>
      <c r="D6385" s="42" t="s">
        <v>276</v>
      </c>
      <c r="E6385" s="43" t="s">
        <v>28</v>
      </c>
      <c r="F6385" s="43" t="s">
        <v>11</v>
      </c>
      <c r="G6385" s="43" t="s">
        <v>354</v>
      </c>
    </row>
    <row r="6386" spans="1:7">
      <c r="A6386" s="42"/>
      <c r="B6386" s="42" t="s">
        <v>276</v>
      </c>
      <c r="C6386" s="42" t="s">
        <v>276</v>
      </c>
      <c r="D6386" s="42" t="s">
        <v>276</v>
      </c>
      <c r="E6386" s="43" t="s">
        <v>66</v>
      </c>
      <c r="F6386" s="43" t="s">
        <v>11</v>
      </c>
      <c r="G6386" s="43" t="s">
        <v>354</v>
      </c>
    </row>
    <row r="6387" spans="1:7">
      <c r="A6387" s="42"/>
      <c r="B6387" s="42" t="s">
        <v>276</v>
      </c>
      <c r="C6387" s="42" t="s">
        <v>276</v>
      </c>
      <c r="D6387" s="42" t="s">
        <v>276</v>
      </c>
      <c r="E6387" s="43" t="s">
        <v>16</v>
      </c>
      <c r="F6387" s="43" t="s">
        <v>11</v>
      </c>
      <c r="G6387" s="43" t="s">
        <v>354</v>
      </c>
    </row>
    <row r="6388" spans="1:7">
      <c r="A6388" s="42">
        <v>1007</v>
      </c>
      <c r="B6388" s="42" t="s">
        <v>76</v>
      </c>
      <c r="C6388" s="42" t="s">
        <v>26</v>
      </c>
      <c r="D6388" s="42" t="s">
        <v>1077</v>
      </c>
      <c r="E6388" s="43" t="s">
        <v>275</v>
      </c>
      <c r="F6388" s="43" t="s">
        <v>11</v>
      </c>
      <c r="G6388" s="43" t="s">
        <v>354</v>
      </c>
    </row>
    <row r="6389" spans="1:7">
      <c r="A6389" s="42"/>
      <c r="B6389" s="42" t="s">
        <v>276</v>
      </c>
      <c r="C6389" s="42" t="s">
        <v>276</v>
      </c>
      <c r="D6389" s="42" t="s">
        <v>276</v>
      </c>
      <c r="E6389" s="43" t="s">
        <v>277</v>
      </c>
      <c r="F6389" s="43" t="s">
        <v>11</v>
      </c>
      <c r="G6389" s="43" t="s">
        <v>354</v>
      </c>
    </row>
    <row r="6390" spans="1:7">
      <c r="A6390" s="42"/>
      <c r="B6390" s="42" t="s">
        <v>276</v>
      </c>
      <c r="C6390" s="42" t="s">
        <v>276</v>
      </c>
      <c r="D6390" s="42" t="s">
        <v>276</v>
      </c>
      <c r="E6390" s="43" t="s">
        <v>31</v>
      </c>
      <c r="F6390" s="43" t="s">
        <v>19</v>
      </c>
      <c r="G6390" s="43" t="s">
        <v>278</v>
      </c>
    </row>
    <row r="6391" spans="1:7">
      <c r="A6391" s="42"/>
      <c r="B6391" s="42" t="s">
        <v>276</v>
      </c>
      <c r="C6391" s="42" t="s">
        <v>276</v>
      </c>
      <c r="D6391" s="42" t="s">
        <v>276</v>
      </c>
      <c r="E6391" s="43" t="s">
        <v>60</v>
      </c>
      <c r="F6391" s="43" t="s">
        <v>11</v>
      </c>
      <c r="G6391" s="43" t="s">
        <v>354</v>
      </c>
    </row>
    <row r="6392" spans="1:7">
      <c r="A6392" s="42"/>
      <c r="B6392" s="42" t="s">
        <v>276</v>
      </c>
      <c r="C6392" s="42" t="s">
        <v>276</v>
      </c>
      <c r="D6392" s="42" t="s">
        <v>276</v>
      </c>
      <c r="E6392" s="43" t="s">
        <v>28</v>
      </c>
      <c r="F6392" s="43" t="s">
        <v>11</v>
      </c>
      <c r="G6392" s="43" t="s">
        <v>354</v>
      </c>
    </row>
    <row r="6393" spans="1:7">
      <c r="A6393" s="42"/>
      <c r="B6393" s="42" t="s">
        <v>276</v>
      </c>
      <c r="C6393" s="42" t="s">
        <v>276</v>
      </c>
      <c r="D6393" s="42" t="s">
        <v>276</v>
      </c>
      <c r="E6393" s="43" t="s">
        <v>66</v>
      </c>
      <c r="F6393" s="43" t="s">
        <v>11</v>
      </c>
      <c r="G6393" s="43" t="s">
        <v>354</v>
      </c>
    </row>
    <row r="6394" spans="1:7">
      <c r="A6394" s="42"/>
      <c r="B6394" s="42" t="s">
        <v>276</v>
      </c>
      <c r="C6394" s="42" t="s">
        <v>276</v>
      </c>
      <c r="D6394" s="42" t="s">
        <v>276</v>
      </c>
      <c r="E6394" s="43" t="s">
        <v>16</v>
      </c>
      <c r="F6394" s="43" t="s">
        <v>11</v>
      </c>
      <c r="G6394" s="43" t="s">
        <v>354</v>
      </c>
    </row>
    <row r="6395" spans="1:7">
      <c r="A6395" s="42">
        <v>1008</v>
      </c>
      <c r="B6395" s="42" t="s">
        <v>107</v>
      </c>
      <c r="C6395" s="42" t="s">
        <v>588</v>
      </c>
      <c r="D6395" s="42" t="s">
        <v>1078</v>
      </c>
      <c r="E6395" s="43" t="s">
        <v>275</v>
      </c>
      <c r="F6395" s="43" t="s">
        <v>11</v>
      </c>
      <c r="G6395" s="43" t="s">
        <v>354</v>
      </c>
    </row>
    <row r="6396" spans="1:7">
      <c r="A6396" s="42"/>
      <c r="B6396" s="42" t="s">
        <v>276</v>
      </c>
      <c r="C6396" s="42" t="s">
        <v>276</v>
      </c>
      <c r="D6396" s="42" t="s">
        <v>276</v>
      </c>
      <c r="E6396" s="43" t="s">
        <v>277</v>
      </c>
      <c r="F6396" s="43" t="s">
        <v>11</v>
      </c>
      <c r="G6396" s="43" t="s">
        <v>354</v>
      </c>
    </row>
    <row r="6397" spans="1:7">
      <c r="A6397" s="42"/>
      <c r="B6397" s="42" t="s">
        <v>276</v>
      </c>
      <c r="C6397" s="42" t="s">
        <v>276</v>
      </c>
      <c r="D6397" s="42" t="s">
        <v>276</v>
      </c>
      <c r="E6397" s="43" t="s">
        <v>31</v>
      </c>
      <c r="F6397" s="43" t="s">
        <v>19</v>
      </c>
      <c r="G6397" s="43" t="s">
        <v>278</v>
      </c>
    </row>
    <row r="6398" spans="1:7">
      <c r="A6398" s="42"/>
      <c r="B6398" s="42" t="s">
        <v>276</v>
      </c>
      <c r="C6398" s="42" t="s">
        <v>276</v>
      </c>
      <c r="D6398" s="42" t="s">
        <v>276</v>
      </c>
      <c r="E6398" s="43" t="s">
        <v>60</v>
      </c>
      <c r="F6398" s="43" t="s">
        <v>11</v>
      </c>
      <c r="G6398" s="43" t="s">
        <v>354</v>
      </c>
    </row>
    <row r="6399" spans="1:7">
      <c r="A6399" s="42"/>
      <c r="B6399" s="42" t="s">
        <v>276</v>
      </c>
      <c r="C6399" s="42" t="s">
        <v>276</v>
      </c>
      <c r="D6399" s="42" t="s">
        <v>276</v>
      </c>
      <c r="E6399" s="43" t="s">
        <v>28</v>
      </c>
      <c r="F6399" s="43" t="s">
        <v>11</v>
      </c>
      <c r="G6399" s="43" t="s">
        <v>354</v>
      </c>
    </row>
    <row r="6400" spans="1:7">
      <c r="A6400" s="42"/>
      <c r="B6400" s="42" t="s">
        <v>276</v>
      </c>
      <c r="C6400" s="42" t="s">
        <v>276</v>
      </c>
      <c r="D6400" s="42" t="s">
        <v>276</v>
      </c>
      <c r="E6400" s="43" t="s">
        <v>66</v>
      </c>
      <c r="F6400" s="43" t="s">
        <v>11</v>
      </c>
      <c r="G6400" s="43" t="s">
        <v>354</v>
      </c>
    </row>
    <row r="6401" spans="1:7">
      <c r="A6401" s="42"/>
      <c r="B6401" s="42" t="s">
        <v>276</v>
      </c>
      <c r="C6401" s="42" t="s">
        <v>276</v>
      </c>
      <c r="D6401" s="42" t="s">
        <v>276</v>
      </c>
      <c r="E6401" s="43" t="s">
        <v>16</v>
      </c>
      <c r="F6401" s="43" t="s">
        <v>11</v>
      </c>
      <c r="G6401" s="43" t="s">
        <v>354</v>
      </c>
    </row>
    <row r="6402" spans="1:7">
      <c r="A6402" s="42">
        <v>1009</v>
      </c>
      <c r="B6402" s="42" t="s">
        <v>107</v>
      </c>
      <c r="C6402" s="42" t="s">
        <v>588</v>
      </c>
      <c r="D6402" s="42" t="s">
        <v>1079</v>
      </c>
      <c r="E6402" s="43" t="s">
        <v>275</v>
      </c>
      <c r="F6402" s="43" t="s">
        <v>11</v>
      </c>
      <c r="G6402" s="43" t="s">
        <v>354</v>
      </c>
    </row>
    <row r="6403" spans="1:7">
      <c r="A6403" s="42"/>
      <c r="B6403" s="42" t="s">
        <v>276</v>
      </c>
      <c r="C6403" s="42" t="s">
        <v>276</v>
      </c>
      <c r="D6403" s="42" t="s">
        <v>276</v>
      </c>
      <c r="E6403" s="43" t="s">
        <v>277</v>
      </c>
      <c r="F6403" s="43" t="s">
        <v>11</v>
      </c>
      <c r="G6403" s="43" t="s">
        <v>354</v>
      </c>
    </row>
    <row r="6404" spans="1:7">
      <c r="A6404" s="42"/>
      <c r="B6404" s="42" t="s">
        <v>276</v>
      </c>
      <c r="C6404" s="42" t="s">
        <v>276</v>
      </c>
      <c r="D6404" s="42" t="s">
        <v>276</v>
      </c>
      <c r="E6404" s="43" t="s">
        <v>31</v>
      </c>
      <c r="F6404" s="43" t="s">
        <v>19</v>
      </c>
      <c r="G6404" s="43" t="s">
        <v>278</v>
      </c>
    </row>
    <row r="6405" spans="1:7">
      <c r="A6405" s="42"/>
      <c r="B6405" s="42" t="s">
        <v>276</v>
      </c>
      <c r="C6405" s="42" t="s">
        <v>276</v>
      </c>
      <c r="D6405" s="42" t="s">
        <v>276</v>
      </c>
      <c r="E6405" s="43" t="s">
        <v>60</v>
      </c>
      <c r="F6405" s="43" t="s">
        <v>11</v>
      </c>
      <c r="G6405" s="43" t="s">
        <v>354</v>
      </c>
    </row>
    <row r="6406" spans="1:7">
      <c r="A6406" s="42"/>
      <c r="B6406" s="42" t="s">
        <v>276</v>
      </c>
      <c r="C6406" s="42" t="s">
        <v>276</v>
      </c>
      <c r="D6406" s="42" t="s">
        <v>276</v>
      </c>
      <c r="E6406" s="43" t="s">
        <v>28</v>
      </c>
      <c r="F6406" s="43" t="s">
        <v>11</v>
      </c>
      <c r="G6406" s="43" t="s">
        <v>354</v>
      </c>
    </row>
    <row r="6407" spans="1:7">
      <c r="A6407" s="42"/>
      <c r="B6407" s="42" t="s">
        <v>276</v>
      </c>
      <c r="C6407" s="42" t="s">
        <v>276</v>
      </c>
      <c r="D6407" s="42" t="s">
        <v>276</v>
      </c>
      <c r="E6407" s="43" t="s">
        <v>66</v>
      </c>
      <c r="F6407" s="43" t="s">
        <v>11</v>
      </c>
      <c r="G6407" s="43" t="s">
        <v>354</v>
      </c>
    </row>
    <row r="6408" spans="1:7">
      <c r="A6408" s="42"/>
      <c r="B6408" s="42" t="s">
        <v>276</v>
      </c>
      <c r="C6408" s="42" t="s">
        <v>276</v>
      </c>
      <c r="D6408" s="42" t="s">
        <v>276</v>
      </c>
      <c r="E6408" s="43" t="s">
        <v>16</v>
      </c>
      <c r="F6408" s="43" t="s">
        <v>11</v>
      </c>
      <c r="G6408" s="43" t="s">
        <v>354</v>
      </c>
    </row>
    <row r="6409" spans="1:7">
      <c r="A6409" s="42">
        <v>1010</v>
      </c>
      <c r="B6409" s="42" t="s">
        <v>107</v>
      </c>
      <c r="C6409" s="42" t="s">
        <v>588</v>
      </c>
      <c r="D6409" s="42" t="s">
        <v>1080</v>
      </c>
      <c r="E6409" s="43" t="s">
        <v>275</v>
      </c>
      <c r="F6409" s="43" t="s">
        <v>11</v>
      </c>
      <c r="G6409" s="43" t="s">
        <v>354</v>
      </c>
    </row>
    <row r="6410" spans="1:7">
      <c r="A6410" s="42"/>
      <c r="B6410" s="42" t="s">
        <v>276</v>
      </c>
      <c r="C6410" s="42" t="s">
        <v>276</v>
      </c>
      <c r="D6410" s="42" t="s">
        <v>276</v>
      </c>
      <c r="E6410" s="43" t="s">
        <v>277</v>
      </c>
      <c r="F6410" s="43" t="s">
        <v>11</v>
      </c>
      <c r="G6410" s="43" t="s">
        <v>354</v>
      </c>
    </row>
    <row r="6411" spans="1:7">
      <c r="A6411" s="42"/>
      <c r="B6411" s="42" t="s">
        <v>276</v>
      </c>
      <c r="C6411" s="42" t="s">
        <v>276</v>
      </c>
      <c r="D6411" s="42" t="s">
        <v>276</v>
      </c>
      <c r="E6411" s="43" t="s">
        <v>31</v>
      </c>
      <c r="F6411" s="43" t="s">
        <v>19</v>
      </c>
      <c r="G6411" s="43" t="s">
        <v>278</v>
      </c>
    </row>
    <row r="6412" spans="1:7">
      <c r="A6412" s="42"/>
      <c r="B6412" s="42" t="s">
        <v>276</v>
      </c>
      <c r="C6412" s="42" t="s">
        <v>276</v>
      </c>
      <c r="D6412" s="42" t="s">
        <v>276</v>
      </c>
      <c r="E6412" s="43" t="s">
        <v>60</v>
      </c>
      <c r="F6412" s="43" t="s">
        <v>11</v>
      </c>
      <c r="G6412" s="43" t="s">
        <v>354</v>
      </c>
    </row>
    <row r="6413" spans="1:7">
      <c r="A6413" s="42"/>
      <c r="B6413" s="42" t="s">
        <v>276</v>
      </c>
      <c r="C6413" s="42" t="s">
        <v>276</v>
      </c>
      <c r="D6413" s="42" t="s">
        <v>276</v>
      </c>
      <c r="E6413" s="43" t="s">
        <v>28</v>
      </c>
      <c r="F6413" s="43" t="s">
        <v>11</v>
      </c>
      <c r="G6413" s="43" t="s">
        <v>354</v>
      </c>
    </row>
    <row r="6414" spans="1:7">
      <c r="A6414" s="42"/>
      <c r="B6414" s="42" t="s">
        <v>276</v>
      </c>
      <c r="C6414" s="42" t="s">
        <v>276</v>
      </c>
      <c r="D6414" s="42" t="s">
        <v>276</v>
      </c>
      <c r="E6414" s="43" t="s">
        <v>66</v>
      </c>
      <c r="F6414" s="43" t="s">
        <v>11</v>
      </c>
      <c r="G6414" s="43" t="s">
        <v>354</v>
      </c>
    </row>
    <row r="6415" spans="1:7">
      <c r="A6415" s="42"/>
      <c r="B6415" s="42" t="s">
        <v>276</v>
      </c>
      <c r="C6415" s="42" t="s">
        <v>276</v>
      </c>
      <c r="D6415" s="42" t="s">
        <v>276</v>
      </c>
      <c r="E6415" s="43" t="s">
        <v>16</v>
      </c>
      <c r="F6415" s="43" t="s">
        <v>11</v>
      </c>
      <c r="G6415" s="43" t="s">
        <v>354</v>
      </c>
    </row>
    <row r="6416" spans="1:7">
      <c r="A6416" s="42">
        <v>1011</v>
      </c>
      <c r="B6416" s="42" t="s">
        <v>107</v>
      </c>
      <c r="C6416" s="42" t="s">
        <v>588</v>
      </c>
      <c r="D6416" s="42" t="s">
        <v>1081</v>
      </c>
      <c r="E6416" s="43" t="s">
        <v>275</v>
      </c>
      <c r="F6416" s="43" t="s">
        <v>11</v>
      </c>
      <c r="G6416" s="43" t="s">
        <v>354</v>
      </c>
    </row>
    <row r="6417" spans="1:7">
      <c r="A6417" s="42"/>
      <c r="B6417" s="42" t="s">
        <v>276</v>
      </c>
      <c r="C6417" s="42" t="s">
        <v>276</v>
      </c>
      <c r="D6417" s="42" t="s">
        <v>276</v>
      </c>
      <c r="E6417" s="43" t="s">
        <v>277</v>
      </c>
      <c r="F6417" s="43" t="s">
        <v>11</v>
      </c>
      <c r="G6417" s="43" t="s">
        <v>354</v>
      </c>
    </row>
    <row r="6418" spans="1:7">
      <c r="A6418" s="42"/>
      <c r="B6418" s="42" t="s">
        <v>276</v>
      </c>
      <c r="C6418" s="42" t="s">
        <v>276</v>
      </c>
      <c r="D6418" s="42" t="s">
        <v>276</v>
      </c>
      <c r="E6418" s="43" t="s">
        <v>31</v>
      </c>
      <c r="F6418" s="43" t="s">
        <v>19</v>
      </c>
      <c r="G6418" s="43" t="s">
        <v>278</v>
      </c>
    </row>
    <row r="6419" spans="1:7">
      <c r="A6419" s="42"/>
      <c r="B6419" s="42" t="s">
        <v>276</v>
      </c>
      <c r="C6419" s="42" t="s">
        <v>276</v>
      </c>
      <c r="D6419" s="42" t="s">
        <v>276</v>
      </c>
      <c r="E6419" s="43" t="s">
        <v>60</v>
      </c>
      <c r="F6419" s="43" t="s">
        <v>11</v>
      </c>
      <c r="G6419" s="43" t="s">
        <v>354</v>
      </c>
    </row>
    <row r="6420" spans="1:7">
      <c r="A6420" s="42"/>
      <c r="B6420" s="42" t="s">
        <v>276</v>
      </c>
      <c r="C6420" s="42" t="s">
        <v>276</v>
      </c>
      <c r="D6420" s="42" t="s">
        <v>276</v>
      </c>
      <c r="E6420" s="43" t="s">
        <v>28</v>
      </c>
      <c r="F6420" s="43" t="s">
        <v>11</v>
      </c>
      <c r="G6420" s="43" t="s">
        <v>354</v>
      </c>
    </row>
    <row r="6421" spans="1:7">
      <c r="A6421" s="42"/>
      <c r="B6421" s="42" t="s">
        <v>276</v>
      </c>
      <c r="C6421" s="42" t="s">
        <v>276</v>
      </c>
      <c r="D6421" s="42" t="s">
        <v>276</v>
      </c>
      <c r="E6421" s="43" t="s">
        <v>66</v>
      </c>
      <c r="F6421" s="43" t="s">
        <v>11</v>
      </c>
      <c r="G6421" s="43" t="s">
        <v>354</v>
      </c>
    </row>
    <row r="6422" spans="1:7">
      <c r="A6422" s="42"/>
      <c r="B6422" s="42" t="s">
        <v>276</v>
      </c>
      <c r="C6422" s="42" t="s">
        <v>276</v>
      </c>
      <c r="D6422" s="42" t="s">
        <v>276</v>
      </c>
      <c r="E6422" s="43" t="s">
        <v>16</v>
      </c>
      <c r="F6422" s="43" t="s">
        <v>11</v>
      </c>
      <c r="G6422" s="43" t="s">
        <v>354</v>
      </c>
    </row>
    <row r="6423" spans="1:7">
      <c r="A6423" s="42">
        <v>1012</v>
      </c>
      <c r="B6423" s="42" t="s">
        <v>107</v>
      </c>
      <c r="C6423" s="42" t="s">
        <v>588</v>
      </c>
      <c r="D6423" s="42" t="s">
        <v>1082</v>
      </c>
      <c r="E6423" s="43" t="s">
        <v>275</v>
      </c>
      <c r="F6423" s="43" t="s">
        <v>11</v>
      </c>
      <c r="G6423" s="43" t="s">
        <v>354</v>
      </c>
    </row>
    <row r="6424" spans="1:7">
      <c r="A6424" s="42"/>
      <c r="B6424" s="42" t="s">
        <v>276</v>
      </c>
      <c r="C6424" s="42" t="s">
        <v>276</v>
      </c>
      <c r="D6424" s="42" t="s">
        <v>276</v>
      </c>
      <c r="E6424" s="43" t="s">
        <v>277</v>
      </c>
      <c r="F6424" s="43" t="s">
        <v>11</v>
      </c>
      <c r="G6424" s="43" t="s">
        <v>354</v>
      </c>
    </row>
    <row r="6425" spans="1:7">
      <c r="A6425" s="42"/>
      <c r="B6425" s="42" t="s">
        <v>276</v>
      </c>
      <c r="C6425" s="42" t="s">
        <v>276</v>
      </c>
      <c r="D6425" s="42" t="s">
        <v>276</v>
      </c>
      <c r="E6425" s="43" t="s">
        <v>31</v>
      </c>
      <c r="F6425" s="43" t="s">
        <v>19</v>
      </c>
      <c r="G6425" s="43" t="s">
        <v>278</v>
      </c>
    </row>
    <row r="6426" spans="1:7">
      <c r="A6426" s="42"/>
      <c r="B6426" s="42" t="s">
        <v>276</v>
      </c>
      <c r="C6426" s="42" t="s">
        <v>276</v>
      </c>
      <c r="D6426" s="42" t="s">
        <v>276</v>
      </c>
      <c r="E6426" s="43" t="s">
        <v>60</v>
      </c>
      <c r="F6426" s="43" t="s">
        <v>11</v>
      </c>
      <c r="G6426" s="43" t="s">
        <v>354</v>
      </c>
    </row>
    <row r="6427" spans="1:7">
      <c r="A6427" s="42"/>
      <c r="B6427" s="42" t="s">
        <v>276</v>
      </c>
      <c r="C6427" s="42" t="s">
        <v>276</v>
      </c>
      <c r="D6427" s="42" t="s">
        <v>276</v>
      </c>
      <c r="E6427" s="43" t="s">
        <v>28</v>
      </c>
      <c r="F6427" s="43" t="s">
        <v>11</v>
      </c>
      <c r="G6427" s="43" t="s">
        <v>354</v>
      </c>
    </row>
    <row r="6428" spans="1:7">
      <c r="A6428" s="42"/>
      <c r="B6428" s="42" t="s">
        <v>276</v>
      </c>
      <c r="C6428" s="42" t="s">
        <v>276</v>
      </c>
      <c r="D6428" s="42" t="s">
        <v>276</v>
      </c>
      <c r="E6428" s="43" t="s">
        <v>66</v>
      </c>
      <c r="F6428" s="43" t="s">
        <v>11</v>
      </c>
      <c r="G6428" s="43" t="s">
        <v>354</v>
      </c>
    </row>
    <row r="6429" spans="1:7">
      <c r="A6429" s="42"/>
      <c r="B6429" s="42" t="s">
        <v>276</v>
      </c>
      <c r="C6429" s="42" t="s">
        <v>276</v>
      </c>
      <c r="D6429" s="42" t="s">
        <v>276</v>
      </c>
      <c r="E6429" s="43" t="s">
        <v>16</v>
      </c>
      <c r="F6429" s="43" t="s">
        <v>11</v>
      </c>
      <c r="G6429" s="43" t="s">
        <v>354</v>
      </c>
    </row>
    <row r="6430" spans="1:7">
      <c r="A6430" s="42">
        <v>1013</v>
      </c>
      <c r="B6430" s="42" t="s">
        <v>107</v>
      </c>
      <c r="C6430" s="42" t="s">
        <v>588</v>
      </c>
      <c r="D6430" s="42" t="s">
        <v>1083</v>
      </c>
      <c r="E6430" s="43" t="s">
        <v>275</v>
      </c>
      <c r="F6430" s="43" t="s">
        <v>11</v>
      </c>
      <c r="G6430" s="43" t="s">
        <v>354</v>
      </c>
    </row>
    <row r="6431" spans="1:7">
      <c r="A6431" s="42"/>
      <c r="B6431" s="42" t="s">
        <v>276</v>
      </c>
      <c r="C6431" s="42" t="s">
        <v>276</v>
      </c>
      <c r="D6431" s="42" t="s">
        <v>276</v>
      </c>
      <c r="E6431" s="43" t="s">
        <v>277</v>
      </c>
      <c r="F6431" s="43" t="s">
        <v>11</v>
      </c>
      <c r="G6431" s="43" t="s">
        <v>354</v>
      </c>
    </row>
    <row r="6432" spans="1:7">
      <c r="A6432" s="42"/>
      <c r="B6432" s="42" t="s">
        <v>276</v>
      </c>
      <c r="C6432" s="42" t="s">
        <v>276</v>
      </c>
      <c r="D6432" s="42" t="s">
        <v>276</v>
      </c>
      <c r="E6432" s="43" t="s">
        <v>31</v>
      </c>
      <c r="F6432" s="43" t="s">
        <v>19</v>
      </c>
      <c r="G6432" s="43" t="s">
        <v>278</v>
      </c>
    </row>
    <row r="6433" spans="1:7">
      <c r="A6433" s="42"/>
      <c r="B6433" s="42" t="s">
        <v>276</v>
      </c>
      <c r="C6433" s="42" t="s">
        <v>276</v>
      </c>
      <c r="D6433" s="42" t="s">
        <v>276</v>
      </c>
      <c r="E6433" s="43" t="s">
        <v>60</v>
      </c>
      <c r="F6433" s="43" t="s">
        <v>11</v>
      </c>
      <c r="G6433" s="43" t="s">
        <v>354</v>
      </c>
    </row>
    <row r="6434" spans="1:7">
      <c r="A6434" s="42"/>
      <c r="B6434" s="42" t="s">
        <v>276</v>
      </c>
      <c r="C6434" s="42" t="s">
        <v>276</v>
      </c>
      <c r="D6434" s="42" t="s">
        <v>276</v>
      </c>
      <c r="E6434" s="43" t="s">
        <v>28</v>
      </c>
      <c r="F6434" s="43" t="s">
        <v>11</v>
      </c>
      <c r="G6434" s="43" t="s">
        <v>354</v>
      </c>
    </row>
    <row r="6435" spans="1:7">
      <c r="A6435" s="42"/>
      <c r="B6435" s="42" t="s">
        <v>276</v>
      </c>
      <c r="C6435" s="42" t="s">
        <v>276</v>
      </c>
      <c r="D6435" s="42" t="s">
        <v>276</v>
      </c>
      <c r="E6435" s="43" t="s">
        <v>66</v>
      </c>
      <c r="F6435" s="43" t="s">
        <v>11</v>
      </c>
      <c r="G6435" s="43" t="s">
        <v>354</v>
      </c>
    </row>
    <row r="6436" spans="1:7">
      <c r="A6436" s="42"/>
      <c r="B6436" s="42" t="s">
        <v>276</v>
      </c>
      <c r="C6436" s="42" t="s">
        <v>276</v>
      </c>
      <c r="D6436" s="42" t="s">
        <v>276</v>
      </c>
      <c r="E6436" s="43" t="s">
        <v>16</v>
      </c>
      <c r="F6436" s="43" t="s">
        <v>11</v>
      </c>
      <c r="G6436" s="43" t="s">
        <v>354</v>
      </c>
    </row>
    <row r="6437" spans="1:7">
      <c r="A6437" s="42">
        <v>1014</v>
      </c>
      <c r="B6437" s="42" t="s">
        <v>78</v>
      </c>
      <c r="C6437" s="42" t="s">
        <v>588</v>
      </c>
      <c r="D6437" s="42" t="s">
        <v>1084</v>
      </c>
      <c r="E6437" s="43" t="s">
        <v>275</v>
      </c>
      <c r="F6437" s="43" t="s">
        <v>11</v>
      </c>
      <c r="G6437" s="43" t="s">
        <v>354</v>
      </c>
    </row>
    <row r="6438" spans="1:7">
      <c r="A6438" s="42"/>
      <c r="B6438" s="42" t="s">
        <v>276</v>
      </c>
      <c r="C6438" s="42" t="s">
        <v>276</v>
      </c>
      <c r="D6438" s="42" t="s">
        <v>276</v>
      </c>
      <c r="E6438" s="43" t="s">
        <v>277</v>
      </c>
      <c r="F6438" s="43" t="s">
        <v>11</v>
      </c>
      <c r="G6438" s="43" t="s">
        <v>354</v>
      </c>
    </row>
    <row r="6439" spans="1:7">
      <c r="A6439" s="42"/>
      <c r="B6439" s="42" t="s">
        <v>276</v>
      </c>
      <c r="C6439" s="42" t="s">
        <v>276</v>
      </c>
      <c r="D6439" s="42" t="s">
        <v>276</v>
      </c>
      <c r="E6439" s="43" t="s">
        <v>31</v>
      </c>
      <c r="F6439" s="43" t="s">
        <v>19</v>
      </c>
      <c r="G6439" s="43" t="s">
        <v>278</v>
      </c>
    </row>
    <row r="6440" spans="1:7">
      <c r="A6440" s="42"/>
      <c r="B6440" s="42" t="s">
        <v>276</v>
      </c>
      <c r="C6440" s="42" t="s">
        <v>276</v>
      </c>
      <c r="D6440" s="42" t="s">
        <v>276</v>
      </c>
      <c r="E6440" s="43" t="s">
        <v>60</v>
      </c>
      <c r="F6440" s="43" t="s">
        <v>11</v>
      </c>
      <c r="G6440" s="43" t="s">
        <v>354</v>
      </c>
    </row>
    <row r="6441" spans="1:7">
      <c r="A6441" s="42"/>
      <c r="B6441" s="42" t="s">
        <v>276</v>
      </c>
      <c r="C6441" s="42" t="s">
        <v>276</v>
      </c>
      <c r="D6441" s="42" t="s">
        <v>276</v>
      </c>
      <c r="E6441" s="43" t="s">
        <v>28</v>
      </c>
      <c r="F6441" s="43" t="s">
        <v>11</v>
      </c>
      <c r="G6441" s="43" t="s">
        <v>354</v>
      </c>
    </row>
    <row r="6442" spans="1:7">
      <c r="A6442" s="42"/>
      <c r="B6442" s="42" t="s">
        <v>276</v>
      </c>
      <c r="C6442" s="42" t="s">
        <v>276</v>
      </c>
      <c r="D6442" s="42" t="s">
        <v>276</v>
      </c>
      <c r="E6442" s="43" t="s">
        <v>66</v>
      </c>
      <c r="F6442" s="43" t="s">
        <v>11</v>
      </c>
      <c r="G6442" s="43" t="s">
        <v>354</v>
      </c>
    </row>
    <row r="6443" spans="1:7">
      <c r="A6443" s="42"/>
      <c r="B6443" s="42" t="s">
        <v>276</v>
      </c>
      <c r="C6443" s="42" t="s">
        <v>276</v>
      </c>
      <c r="D6443" s="42" t="s">
        <v>276</v>
      </c>
      <c r="E6443" s="43" t="s">
        <v>16</v>
      </c>
      <c r="F6443" s="43" t="s">
        <v>11</v>
      </c>
      <c r="G6443" s="43" t="s">
        <v>354</v>
      </c>
    </row>
    <row r="6444" spans="1:7">
      <c r="A6444" s="42">
        <v>1015</v>
      </c>
      <c r="B6444" s="42" t="s">
        <v>107</v>
      </c>
      <c r="C6444" s="42" t="s">
        <v>588</v>
      </c>
      <c r="D6444" s="42" t="s">
        <v>1085</v>
      </c>
      <c r="E6444" s="43" t="s">
        <v>275</v>
      </c>
      <c r="F6444" s="43" t="s">
        <v>11</v>
      </c>
      <c r="G6444" s="43" t="s">
        <v>354</v>
      </c>
    </row>
    <row r="6445" spans="1:7">
      <c r="A6445" s="42"/>
      <c r="B6445" s="42" t="s">
        <v>276</v>
      </c>
      <c r="C6445" s="42" t="s">
        <v>276</v>
      </c>
      <c r="D6445" s="42" t="s">
        <v>276</v>
      </c>
      <c r="E6445" s="43" t="s">
        <v>277</v>
      </c>
      <c r="F6445" s="43" t="s">
        <v>11</v>
      </c>
      <c r="G6445" s="43" t="s">
        <v>354</v>
      </c>
    </row>
    <row r="6446" spans="1:7">
      <c r="A6446" s="42"/>
      <c r="B6446" s="42" t="s">
        <v>276</v>
      </c>
      <c r="C6446" s="42" t="s">
        <v>276</v>
      </c>
      <c r="D6446" s="42" t="s">
        <v>276</v>
      </c>
      <c r="E6446" s="43" t="s">
        <v>31</v>
      </c>
      <c r="F6446" s="43" t="s">
        <v>19</v>
      </c>
      <c r="G6446" s="43" t="s">
        <v>278</v>
      </c>
    </row>
    <row r="6447" spans="1:7">
      <c r="A6447" s="42"/>
      <c r="B6447" s="42" t="s">
        <v>276</v>
      </c>
      <c r="C6447" s="42" t="s">
        <v>276</v>
      </c>
      <c r="D6447" s="42" t="s">
        <v>276</v>
      </c>
      <c r="E6447" s="43" t="s">
        <v>60</v>
      </c>
      <c r="F6447" s="43" t="s">
        <v>11</v>
      </c>
      <c r="G6447" s="43" t="s">
        <v>354</v>
      </c>
    </row>
    <row r="6448" spans="1:7">
      <c r="A6448" s="42"/>
      <c r="B6448" s="42" t="s">
        <v>276</v>
      </c>
      <c r="C6448" s="42" t="s">
        <v>276</v>
      </c>
      <c r="D6448" s="42" t="s">
        <v>276</v>
      </c>
      <c r="E6448" s="43" t="s">
        <v>28</v>
      </c>
      <c r="F6448" s="43" t="s">
        <v>11</v>
      </c>
      <c r="G6448" s="43" t="s">
        <v>354</v>
      </c>
    </row>
    <row r="6449" spans="1:7">
      <c r="A6449" s="42"/>
      <c r="B6449" s="42" t="s">
        <v>276</v>
      </c>
      <c r="C6449" s="42" t="s">
        <v>276</v>
      </c>
      <c r="D6449" s="42" t="s">
        <v>276</v>
      </c>
      <c r="E6449" s="43" t="s">
        <v>66</v>
      </c>
      <c r="F6449" s="43" t="s">
        <v>11</v>
      </c>
      <c r="G6449" s="43" t="s">
        <v>354</v>
      </c>
    </row>
    <row r="6450" spans="1:7">
      <c r="A6450" s="42"/>
      <c r="B6450" s="42" t="s">
        <v>276</v>
      </c>
      <c r="C6450" s="42" t="s">
        <v>276</v>
      </c>
      <c r="D6450" s="42" t="s">
        <v>276</v>
      </c>
      <c r="E6450" s="43" t="s">
        <v>16</v>
      </c>
      <c r="F6450" s="43" t="s">
        <v>11</v>
      </c>
      <c r="G6450" s="43" t="s">
        <v>354</v>
      </c>
    </row>
    <row r="6451" spans="1:7">
      <c r="A6451" s="42">
        <v>1016</v>
      </c>
      <c r="B6451" s="42" t="s">
        <v>107</v>
      </c>
      <c r="C6451" s="42" t="s">
        <v>588</v>
      </c>
      <c r="D6451" s="42" t="s">
        <v>1086</v>
      </c>
      <c r="E6451" s="43" t="s">
        <v>275</v>
      </c>
      <c r="F6451" s="43" t="s">
        <v>11</v>
      </c>
      <c r="G6451" s="43" t="s">
        <v>354</v>
      </c>
    </row>
    <row r="6452" spans="1:7">
      <c r="A6452" s="42"/>
      <c r="B6452" s="42" t="s">
        <v>276</v>
      </c>
      <c r="C6452" s="42" t="s">
        <v>276</v>
      </c>
      <c r="D6452" s="42" t="s">
        <v>276</v>
      </c>
      <c r="E6452" s="43" t="s">
        <v>277</v>
      </c>
      <c r="F6452" s="43" t="s">
        <v>11</v>
      </c>
      <c r="G6452" s="43" t="s">
        <v>354</v>
      </c>
    </row>
    <row r="6453" spans="1:7">
      <c r="A6453" s="42"/>
      <c r="B6453" s="42" t="s">
        <v>276</v>
      </c>
      <c r="C6453" s="42" t="s">
        <v>276</v>
      </c>
      <c r="D6453" s="42" t="s">
        <v>276</v>
      </c>
      <c r="E6453" s="43" t="s">
        <v>31</v>
      </c>
      <c r="F6453" s="43" t="s">
        <v>19</v>
      </c>
      <c r="G6453" s="43" t="s">
        <v>278</v>
      </c>
    </row>
    <row r="6454" spans="1:7">
      <c r="A6454" s="42"/>
      <c r="B6454" s="42" t="s">
        <v>276</v>
      </c>
      <c r="C6454" s="42" t="s">
        <v>276</v>
      </c>
      <c r="D6454" s="42" t="s">
        <v>276</v>
      </c>
      <c r="E6454" s="43" t="s">
        <v>60</v>
      </c>
      <c r="F6454" s="43" t="s">
        <v>11</v>
      </c>
      <c r="G6454" s="43" t="s">
        <v>354</v>
      </c>
    </row>
    <row r="6455" spans="1:7">
      <c r="A6455" s="42"/>
      <c r="B6455" s="42" t="s">
        <v>276</v>
      </c>
      <c r="C6455" s="42" t="s">
        <v>276</v>
      </c>
      <c r="D6455" s="42" t="s">
        <v>276</v>
      </c>
      <c r="E6455" s="43" t="s">
        <v>28</v>
      </c>
      <c r="F6455" s="43" t="s">
        <v>11</v>
      </c>
      <c r="G6455" s="43" t="s">
        <v>354</v>
      </c>
    </row>
    <row r="6456" spans="1:7">
      <c r="A6456" s="42"/>
      <c r="B6456" s="42" t="s">
        <v>276</v>
      </c>
      <c r="C6456" s="42" t="s">
        <v>276</v>
      </c>
      <c r="D6456" s="42" t="s">
        <v>276</v>
      </c>
      <c r="E6456" s="43" t="s">
        <v>66</v>
      </c>
      <c r="F6456" s="43" t="s">
        <v>11</v>
      </c>
      <c r="G6456" s="43" t="s">
        <v>354</v>
      </c>
    </row>
    <row r="6457" spans="1:7">
      <c r="A6457" s="42"/>
      <c r="B6457" s="42" t="s">
        <v>276</v>
      </c>
      <c r="C6457" s="42" t="s">
        <v>276</v>
      </c>
      <c r="D6457" s="42" t="s">
        <v>276</v>
      </c>
      <c r="E6457" s="43" t="s">
        <v>16</v>
      </c>
      <c r="F6457" s="43" t="s">
        <v>11</v>
      </c>
      <c r="G6457" s="43" t="s">
        <v>354</v>
      </c>
    </row>
    <row r="6458" spans="1:7">
      <c r="A6458" s="42">
        <v>1017</v>
      </c>
      <c r="B6458" s="42" t="s">
        <v>107</v>
      </c>
      <c r="C6458" s="42" t="s">
        <v>588</v>
      </c>
      <c r="D6458" s="42" t="s">
        <v>1087</v>
      </c>
      <c r="E6458" s="43" t="s">
        <v>275</v>
      </c>
      <c r="F6458" s="43" t="s">
        <v>11</v>
      </c>
      <c r="G6458" s="43" t="s">
        <v>354</v>
      </c>
    </row>
    <row r="6459" spans="1:7">
      <c r="A6459" s="42"/>
      <c r="B6459" s="42" t="s">
        <v>276</v>
      </c>
      <c r="C6459" s="42" t="s">
        <v>276</v>
      </c>
      <c r="D6459" s="42" t="s">
        <v>276</v>
      </c>
      <c r="E6459" s="43" t="s">
        <v>277</v>
      </c>
      <c r="F6459" s="43" t="s">
        <v>11</v>
      </c>
      <c r="G6459" s="43" t="s">
        <v>354</v>
      </c>
    </row>
    <row r="6460" spans="1:7">
      <c r="A6460" s="42"/>
      <c r="B6460" s="42" t="s">
        <v>276</v>
      </c>
      <c r="C6460" s="42" t="s">
        <v>276</v>
      </c>
      <c r="D6460" s="42" t="s">
        <v>276</v>
      </c>
      <c r="E6460" s="43" t="s">
        <v>31</v>
      </c>
      <c r="F6460" s="43" t="s">
        <v>19</v>
      </c>
      <c r="G6460" s="43" t="s">
        <v>278</v>
      </c>
    </row>
    <row r="6461" spans="1:7">
      <c r="A6461" s="42"/>
      <c r="B6461" s="42" t="s">
        <v>276</v>
      </c>
      <c r="C6461" s="42" t="s">
        <v>276</v>
      </c>
      <c r="D6461" s="42" t="s">
        <v>276</v>
      </c>
      <c r="E6461" s="43" t="s">
        <v>60</v>
      </c>
      <c r="F6461" s="43" t="s">
        <v>11</v>
      </c>
      <c r="G6461" s="43" t="s">
        <v>354</v>
      </c>
    </row>
    <row r="6462" spans="1:7">
      <c r="A6462" s="42"/>
      <c r="B6462" s="42" t="s">
        <v>276</v>
      </c>
      <c r="C6462" s="42" t="s">
        <v>276</v>
      </c>
      <c r="D6462" s="42" t="s">
        <v>276</v>
      </c>
      <c r="E6462" s="43" t="s">
        <v>28</v>
      </c>
      <c r="F6462" s="43" t="s">
        <v>11</v>
      </c>
      <c r="G6462" s="43" t="s">
        <v>354</v>
      </c>
    </row>
    <row r="6463" spans="1:7">
      <c r="A6463" s="42"/>
      <c r="B6463" s="42" t="s">
        <v>276</v>
      </c>
      <c r="C6463" s="42" t="s">
        <v>276</v>
      </c>
      <c r="D6463" s="42" t="s">
        <v>276</v>
      </c>
      <c r="E6463" s="43" t="s">
        <v>66</v>
      </c>
      <c r="F6463" s="43" t="s">
        <v>11</v>
      </c>
      <c r="G6463" s="43" t="s">
        <v>354</v>
      </c>
    </row>
    <row r="6464" spans="1:7">
      <c r="A6464" s="42"/>
      <c r="B6464" s="42" t="s">
        <v>276</v>
      </c>
      <c r="C6464" s="42" t="s">
        <v>276</v>
      </c>
      <c r="D6464" s="42" t="s">
        <v>276</v>
      </c>
      <c r="E6464" s="43" t="s">
        <v>16</v>
      </c>
      <c r="F6464" s="43" t="s">
        <v>11</v>
      </c>
      <c r="G6464" s="43" t="s">
        <v>354</v>
      </c>
    </row>
    <row r="6465" spans="1:7">
      <c r="A6465" s="42">
        <v>1018</v>
      </c>
      <c r="B6465" s="42" t="s">
        <v>107</v>
      </c>
      <c r="C6465" s="42" t="s">
        <v>588</v>
      </c>
      <c r="D6465" s="42" t="s">
        <v>1088</v>
      </c>
      <c r="E6465" s="43" t="s">
        <v>275</v>
      </c>
      <c r="F6465" s="43" t="s">
        <v>11</v>
      </c>
      <c r="G6465" s="43" t="s">
        <v>354</v>
      </c>
    </row>
    <row r="6466" spans="1:7">
      <c r="A6466" s="42"/>
      <c r="B6466" s="42" t="s">
        <v>276</v>
      </c>
      <c r="C6466" s="42" t="s">
        <v>276</v>
      </c>
      <c r="D6466" s="42" t="s">
        <v>276</v>
      </c>
      <c r="E6466" s="43" t="s">
        <v>277</v>
      </c>
      <c r="F6466" s="43" t="s">
        <v>11</v>
      </c>
      <c r="G6466" s="43" t="s">
        <v>354</v>
      </c>
    </row>
    <row r="6467" spans="1:7">
      <c r="A6467" s="42"/>
      <c r="B6467" s="42" t="s">
        <v>276</v>
      </c>
      <c r="C6467" s="42" t="s">
        <v>276</v>
      </c>
      <c r="D6467" s="42" t="s">
        <v>276</v>
      </c>
      <c r="E6467" s="43" t="s">
        <v>31</v>
      </c>
      <c r="F6467" s="43" t="s">
        <v>19</v>
      </c>
      <c r="G6467" s="43" t="s">
        <v>278</v>
      </c>
    </row>
    <row r="6468" spans="1:7">
      <c r="A6468" s="42"/>
      <c r="B6468" s="42" t="s">
        <v>276</v>
      </c>
      <c r="C6468" s="42" t="s">
        <v>276</v>
      </c>
      <c r="D6468" s="42" t="s">
        <v>276</v>
      </c>
      <c r="E6468" s="43" t="s">
        <v>60</v>
      </c>
      <c r="F6468" s="43" t="s">
        <v>11</v>
      </c>
      <c r="G6468" s="43" t="s">
        <v>354</v>
      </c>
    </row>
    <row r="6469" spans="1:7">
      <c r="A6469" s="42"/>
      <c r="B6469" s="42" t="s">
        <v>276</v>
      </c>
      <c r="C6469" s="42" t="s">
        <v>276</v>
      </c>
      <c r="D6469" s="42" t="s">
        <v>276</v>
      </c>
      <c r="E6469" s="43" t="s">
        <v>28</v>
      </c>
      <c r="F6469" s="43" t="s">
        <v>11</v>
      </c>
      <c r="G6469" s="43" t="s">
        <v>354</v>
      </c>
    </row>
    <row r="6470" spans="1:7">
      <c r="A6470" s="42"/>
      <c r="B6470" s="42" t="s">
        <v>276</v>
      </c>
      <c r="C6470" s="42" t="s">
        <v>276</v>
      </c>
      <c r="D6470" s="42" t="s">
        <v>276</v>
      </c>
      <c r="E6470" s="43" t="s">
        <v>66</v>
      </c>
      <c r="F6470" s="43" t="s">
        <v>11</v>
      </c>
      <c r="G6470" s="43" t="s">
        <v>354</v>
      </c>
    </row>
    <row r="6471" spans="1:7">
      <c r="A6471" s="42"/>
      <c r="B6471" s="42" t="s">
        <v>276</v>
      </c>
      <c r="C6471" s="42" t="s">
        <v>276</v>
      </c>
      <c r="D6471" s="42" t="s">
        <v>276</v>
      </c>
      <c r="E6471" s="43" t="s">
        <v>16</v>
      </c>
      <c r="F6471" s="43" t="s">
        <v>11</v>
      </c>
      <c r="G6471" s="43" t="s">
        <v>354</v>
      </c>
    </row>
    <row r="6472" spans="1:7">
      <c r="A6472" s="42">
        <v>1019</v>
      </c>
      <c r="B6472" s="42" t="s">
        <v>107</v>
      </c>
      <c r="C6472" s="42" t="s">
        <v>588</v>
      </c>
      <c r="D6472" s="42" t="s">
        <v>1089</v>
      </c>
      <c r="E6472" s="43" t="s">
        <v>275</v>
      </c>
      <c r="F6472" s="43" t="s">
        <v>11</v>
      </c>
      <c r="G6472" s="43" t="s">
        <v>354</v>
      </c>
    </row>
    <row r="6473" spans="1:7">
      <c r="A6473" s="42"/>
      <c r="B6473" s="42" t="s">
        <v>276</v>
      </c>
      <c r="C6473" s="42" t="s">
        <v>276</v>
      </c>
      <c r="D6473" s="42" t="s">
        <v>276</v>
      </c>
      <c r="E6473" s="43" t="s">
        <v>277</v>
      </c>
      <c r="F6473" s="43" t="s">
        <v>11</v>
      </c>
      <c r="G6473" s="43" t="s">
        <v>354</v>
      </c>
    </row>
    <row r="6474" spans="1:7">
      <c r="A6474" s="42"/>
      <c r="B6474" s="42" t="s">
        <v>276</v>
      </c>
      <c r="C6474" s="42" t="s">
        <v>276</v>
      </c>
      <c r="D6474" s="42" t="s">
        <v>276</v>
      </c>
      <c r="E6474" s="43" t="s">
        <v>31</v>
      </c>
      <c r="F6474" s="43" t="s">
        <v>19</v>
      </c>
      <c r="G6474" s="43" t="s">
        <v>278</v>
      </c>
    </row>
    <row r="6475" spans="1:7">
      <c r="A6475" s="42"/>
      <c r="B6475" s="42" t="s">
        <v>276</v>
      </c>
      <c r="C6475" s="42" t="s">
        <v>276</v>
      </c>
      <c r="D6475" s="42" t="s">
        <v>276</v>
      </c>
      <c r="E6475" s="43" t="s">
        <v>60</v>
      </c>
      <c r="F6475" s="43" t="s">
        <v>11</v>
      </c>
      <c r="G6475" s="43" t="s">
        <v>354</v>
      </c>
    </row>
    <row r="6476" spans="1:7">
      <c r="A6476" s="42"/>
      <c r="B6476" s="42" t="s">
        <v>276</v>
      </c>
      <c r="C6476" s="42" t="s">
        <v>276</v>
      </c>
      <c r="D6476" s="42" t="s">
        <v>276</v>
      </c>
      <c r="E6476" s="43" t="s">
        <v>28</v>
      </c>
      <c r="F6476" s="43" t="s">
        <v>11</v>
      </c>
      <c r="G6476" s="43" t="s">
        <v>354</v>
      </c>
    </row>
    <row r="6477" spans="1:7">
      <c r="A6477" s="42"/>
      <c r="B6477" s="42" t="s">
        <v>276</v>
      </c>
      <c r="C6477" s="42" t="s">
        <v>276</v>
      </c>
      <c r="D6477" s="42" t="s">
        <v>276</v>
      </c>
      <c r="E6477" s="43" t="s">
        <v>66</v>
      </c>
      <c r="F6477" s="43" t="s">
        <v>11</v>
      </c>
      <c r="G6477" s="43" t="s">
        <v>354</v>
      </c>
    </row>
    <row r="6478" spans="1:7">
      <c r="A6478" s="42"/>
      <c r="B6478" s="42" t="s">
        <v>276</v>
      </c>
      <c r="C6478" s="42" t="s">
        <v>276</v>
      </c>
      <c r="D6478" s="42" t="s">
        <v>276</v>
      </c>
      <c r="E6478" s="43" t="s">
        <v>16</v>
      </c>
      <c r="F6478" s="43" t="s">
        <v>11</v>
      </c>
      <c r="G6478" s="43" t="s">
        <v>354</v>
      </c>
    </row>
    <row r="6479" spans="1:7">
      <c r="A6479" s="42">
        <v>1020</v>
      </c>
      <c r="B6479" s="42" t="s">
        <v>107</v>
      </c>
      <c r="C6479" s="42" t="s">
        <v>588</v>
      </c>
      <c r="D6479" s="42" t="s">
        <v>1090</v>
      </c>
      <c r="E6479" s="43" t="s">
        <v>275</v>
      </c>
      <c r="F6479" s="43" t="s">
        <v>11</v>
      </c>
      <c r="G6479" s="43" t="s">
        <v>354</v>
      </c>
    </row>
    <row r="6480" spans="1:7">
      <c r="A6480" s="42"/>
      <c r="B6480" s="42" t="s">
        <v>276</v>
      </c>
      <c r="C6480" s="42" t="s">
        <v>276</v>
      </c>
      <c r="D6480" s="42" t="s">
        <v>276</v>
      </c>
      <c r="E6480" s="43" t="s">
        <v>277</v>
      </c>
      <c r="F6480" s="43" t="s">
        <v>11</v>
      </c>
      <c r="G6480" s="43" t="s">
        <v>354</v>
      </c>
    </row>
    <row r="6481" spans="1:7">
      <c r="A6481" s="42"/>
      <c r="B6481" s="42" t="s">
        <v>276</v>
      </c>
      <c r="C6481" s="42" t="s">
        <v>276</v>
      </c>
      <c r="D6481" s="42" t="s">
        <v>276</v>
      </c>
      <c r="E6481" s="43" t="s">
        <v>31</v>
      </c>
      <c r="F6481" s="43" t="s">
        <v>19</v>
      </c>
      <c r="G6481" s="43" t="s">
        <v>278</v>
      </c>
    </row>
    <row r="6482" spans="1:7">
      <c r="A6482" s="42"/>
      <c r="B6482" s="42" t="s">
        <v>276</v>
      </c>
      <c r="C6482" s="42" t="s">
        <v>276</v>
      </c>
      <c r="D6482" s="42" t="s">
        <v>276</v>
      </c>
      <c r="E6482" s="43" t="s">
        <v>60</v>
      </c>
      <c r="F6482" s="43" t="s">
        <v>11</v>
      </c>
      <c r="G6482" s="43" t="s">
        <v>354</v>
      </c>
    </row>
    <row r="6483" spans="1:7">
      <c r="A6483" s="42"/>
      <c r="B6483" s="42" t="s">
        <v>276</v>
      </c>
      <c r="C6483" s="42" t="s">
        <v>276</v>
      </c>
      <c r="D6483" s="42" t="s">
        <v>276</v>
      </c>
      <c r="E6483" s="43" t="s">
        <v>28</v>
      </c>
      <c r="F6483" s="43" t="s">
        <v>11</v>
      </c>
      <c r="G6483" s="43" t="s">
        <v>354</v>
      </c>
    </row>
    <row r="6484" spans="1:7">
      <c r="A6484" s="42"/>
      <c r="B6484" s="42" t="s">
        <v>276</v>
      </c>
      <c r="C6484" s="42" t="s">
        <v>276</v>
      </c>
      <c r="D6484" s="42" t="s">
        <v>276</v>
      </c>
      <c r="E6484" s="43" t="s">
        <v>66</v>
      </c>
      <c r="F6484" s="43" t="s">
        <v>11</v>
      </c>
      <c r="G6484" s="43" t="s">
        <v>354</v>
      </c>
    </row>
    <row r="6485" spans="1:7">
      <c r="A6485" s="42"/>
      <c r="B6485" s="42" t="s">
        <v>276</v>
      </c>
      <c r="C6485" s="42" t="s">
        <v>276</v>
      </c>
      <c r="D6485" s="42" t="s">
        <v>276</v>
      </c>
      <c r="E6485" s="43" t="s">
        <v>16</v>
      </c>
      <c r="F6485" s="43" t="s">
        <v>11</v>
      </c>
      <c r="G6485" s="43" t="s">
        <v>354</v>
      </c>
    </row>
    <row r="6486" spans="1:7">
      <c r="A6486" s="42">
        <v>1021</v>
      </c>
      <c r="B6486" s="42" t="s">
        <v>107</v>
      </c>
      <c r="C6486" s="42" t="s">
        <v>588</v>
      </c>
      <c r="D6486" s="42" t="s">
        <v>1091</v>
      </c>
      <c r="E6486" s="43" t="s">
        <v>275</v>
      </c>
      <c r="F6486" s="43" t="s">
        <v>11</v>
      </c>
      <c r="G6486" s="43" t="s">
        <v>354</v>
      </c>
    </row>
    <row r="6487" spans="1:7">
      <c r="A6487" s="42"/>
      <c r="B6487" s="42" t="s">
        <v>276</v>
      </c>
      <c r="C6487" s="42" t="s">
        <v>276</v>
      </c>
      <c r="D6487" s="42" t="s">
        <v>276</v>
      </c>
      <c r="E6487" s="43" t="s">
        <v>277</v>
      </c>
      <c r="F6487" s="43" t="s">
        <v>11</v>
      </c>
      <c r="G6487" s="43" t="s">
        <v>354</v>
      </c>
    </row>
    <row r="6488" spans="1:7">
      <c r="A6488" s="42"/>
      <c r="B6488" s="42" t="s">
        <v>276</v>
      </c>
      <c r="C6488" s="42" t="s">
        <v>276</v>
      </c>
      <c r="D6488" s="42" t="s">
        <v>276</v>
      </c>
      <c r="E6488" s="43" t="s">
        <v>31</v>
      </c>
      <c r="F6488" s="43" t="s">
        <v>19</v>
      </c>
      <c r="G6488" s="43" t="s">
        <v>278</v>
      </c>
    </row>
    <row r="6489" spans="1:7">
      <c r="A6489" s="42"/>
      <c r="B6489" s="42" t="s">
        <v>276</v>
      </c>
      <c r="C6489" s="42" t="s">
        <v>276</v>
      </c>
      <c r="D6489" s="42" t="s">
        <v>276</v>
      </c>
      <c r="E6489" s="43" t="s">
        <v>60</v>
      </c>
      <c r="F6489" s="43" t="s">
        <v>11</v>
      </c>
      <c r="G6489" s="43" t="s">
        <v>354</v>
      </c>
    </row>
    <row r="6490" spans="1:7">
      <c r="A6490" s="42"/>
      <c r="B6490" s="42" t="s">
        <v>276</v>
      </c>
      <c r="C6490" s="42" t="s">
        <v>276</v>
      </c>
      <c r="D6490" s="42" t="s">
        <v>276</v>
      </c>
      <c r="E6490" s="43" t="s">
        <v>28</v>
      </c>
      <c r="F6490" s="43" t="s">
        <v>11</v>
      </c>
      <c r="G6490" s="43" t="s">
        <v>354</v>
      </c>
    </row>
    <row r="6491" spans="1:7">
      <c r="A6491" s="42"/>
      <c r="B6491" s="42" t="s">
        <v>276</v>
      </c>
      <c r="C6491" s="42" t="s">
        <v>276</v>
      </c>
      <c r="D6491" s="42" t="s">
        <v>276</v>
      </c>
      <c r="E6491" s="43" t="s">
        <v>66</v>
      </c>
      <c r="F6491" s="43" t="s">
        <v>11</v>
      </c>
      <c r="G6491" s="43" t="s">
        <v>354</v>
      </c>
    </row>
    <row r="6492" spans="1:7">
      <c r="A6492" s="42"/>
      <c r="B6492" s="42" t="s">
        <v>276</v>
      </c>
      <c r="C6492" s="42" t="s">
        <v>276</v>
      </c>
      <c r="D6492" s="42" t="s">
        <v>276</v>
      </c>
      <c r="E6492" s="43" t="s">
        <v>16</v>
      </c>
      <c r="F6492" s="43" t="s">
        <v>11</v>
      </c>
      <c r="G6492" s="43" t="s">
        <v>354</v>
      </c>
    </row>
    <row r="6493" spans="1:7">
      <c r="A6493" s="42">
        <v>1022</v>
      </c>
      <c r="B6493" s="42" t="s">
        <v>107</v>
      </c>
      <c r="C6493" s="42" t="s">
        <v>588</v>
      </c>
      <c r="D6493" s="42" t="s">
        <v>1092</v>
      </c>
      <c r="E6493" s="43" t="s">
        <v>275</v>
      </c>
      <c r="F6493" s="43" t="s">
        <v>11</v>
      </c>
      <c r="G6493" s="43" t="s">
        <v>354</v>
      </c>
    </row>
    <row r="6494" spans="1:7">
      <c r="A6494" s="42"/>
      <c r="B6494" s="42" t="s">
        <v>276</v>
      </c>
      <c r="C6494" s="42" t="s">
        <v>276</v>
      </c>
      <c r="D6494" s="42" t="s">
        <v>276</v>
      </c>
      <c r="E6494" s="43" t="s">
        <v>277</v>
      </c>
      <c r="F6494" s="43" t="s">
        <v>11</v>
      </c>
      <c r="G6494" s="43" t="s">
        <v>354</v>
      </c>
    </row>
    <row r="6495" spans="1:7">
      <c r="A6495" s="42"/>
      <c r="B6495" s="42" t="s">
        <v>276</v>
      </c>
      <c r="C6495" s="42" t="s">
        <v>276</v>
      </c>
      <c r="D6495" s="42" t="s">
        <v>276</v>
      </c>
      <c r="E6495" s="43" t="s">
        <v>31</v>
      </c>
      <c r="F6495" s="43" t="s">
        <v>19</v>
      </c>
      <c r="G6495" s="43" t="s">
        <v>278</v>
      </c>
    </row>
    <row r="6496" spans="1:7">
      <c r="A6496" s="42"/>
      <c r="B6496" s="42" t="s">
        <v>276</v>
      </c>
      <c r="C6496" s="42" t="s">
        <v>276</v>
      </c>
      <c r="D6496" s="42" t="s">
        <v>276</v>
      </c>
      <c r="E6496" s="43" t="s">
        <v>60</v>
      </c>
      <c r="F6496" s="43" t="s">
        <v>11</v>
      </c>
      <c r="G6496" s="43" t="s">
        <v>354</v>
      </c>
    </row>
    <row r="6497" spans="1:7">
      <c r="A6497" s="42"/>
      <c r="B6497" s="42" t="s">
        <v>276</v>
      </c>
      <c r="C6497" s="42" t="s">
        <v>276</v>
      </c>
      <c r="D6497" s="42" t="s">
        <v>276</v>
      </c>
      <c r="E6497" s="43" t="s">
        <v>28</v>
      </c>
      <c r="F6497" s="43" t="s">
        <v>11</v>
      </c>
      <c r="G6497" s="43" t="s">
        <v>354</v>
      </c>
    </row>
    <row r="6498" spans="1:7">
      <c r="A6498" s="42"/>
      <c r="B6498" s="42" t="s">
        <v>276</v>
      </c>
      <c r="C6498" s="42" t="s">
        <v>276</v>
      </c>
      <c r="D6498" s="42" t="s">
        <v>276</v>
      </c>
      <c r="E6498" s="43" t="s">
        <v>66</v>
      </c>
      <c r="F6498" s="43" t="s">
        <v>11</v>
      </c>
      <c r="G6498" s="43" t="s">
        <v>354</v>
      </c>
    </row>
    <row r="6499" spans="1:7">
      <c r="A6499" s="42"/>
      <c r="B6499" s="42" t="s">
        <v>276</v>
      </c>
      <c r="C6499" s="42" t="s">
        <v>276</v>
      </c>
      <c r="D6499" s="42" t="s">
        <v>276</v>
      </c>
      <c r="E6499" s="43" t="s">
        <v>16</v>
      </c>
      <c r="F6499" s="43" t="s">
        <v>11</v>
      </c>
      <c r="G6499" s="43" t="s">
        <v>354</v>
      </c>
    </row>
    <row r="6500" spans="1:7">
      <c r="A6500" s="42">
        <v>1023</v>
      </c>
      <c r="B6500" s="42" t="s">
        <v>107</v>
      </c>
      <c r="C6500" s="42" t="s">
        <v>588</v>
      </c>
      <c r="D6500" s="42" t="s">
        <v>1093</v>
      </c>
      <c r="E6500" s="43" t="s">
        <v>275</v>
      </c>
      <c r="F6500" s="43" t="s">
        <v>11</v>
      </c>
      <c r="G6500" s="43" t="s">
        <v>354</v>
      </c>
    </row>
    <row r="6501" spans="1:7">
      <c r="A6501" s="42"/>
      <c r="B6501" s="42" t="s">
        <v>276</v>
      </c>
      <c r="C6501" s="42" t="s">
        <v>276</v>
      </c>
      <c r="D6501" s="42" t="s">
        <v>276</v>
      </c>
      <c r="E6501" s="43" t="s">
        <v>277</v>
      </c>
      <c r="F6501" s="43" t="s">
        <v>11</v>
      </c>
      <c r="G6501" s="43" t="s">
        <v>354</v>
      </c>
    </row>
    <row r="6502" spans="1:7">
      <c r="A6502" s="42"/>
      <c r="B6502" s="42" t="s">
        <v>276</v>
      </c>
      <c r="C6502" s="42" t="s">
        <v>276</v>
      </c>
      <c r="D6502" s="42" t="s">
        <v>276</v>
      </c>
      <c r="E6502" s="43" t="s">
        <v>31</v>
      </c>
      <c r="F6502" s="43" t="s">
        <v>19</v>
      </c>
      <c r="G6502" s="43" t="s">
        <v>278</v>
      </c>
    </row>
    <row r="6503" spans="1:7">
      <c r="A6503" s="42"/>
      <c r="B6503" s="42" t="s">
        <v>276</v>
      </c>
      <c r="C6503" s="42" t="s">
        <v>276</v>
      </c>
      <c r="D6503" s="42" t="s">
        <v>276</v>
      </c>
      <c r="E6503" s="43" t="s">
        <v>60</v>
      </c>
      <c r="F6503" s="43" t="s">
        <v>11</v>
      </c>
      <c r="G6503" s="43" t="s">
        <v>354</v>
      </c>
    </row>
    <row r="6504" spans="1:7">
      <c r="A6504" s="42"/>
      <c r="B6504" s="42" t="s">
        <v>276</v>
      </c>
      <c r="C6504" s="42" t="s">
        <v>276</v>
      </c>
      <c r="D6504" s="42" t="s">
        <v>276</v>
      </c>
      <c r="E6504" s="43" t="s">
        <v>28</v>
      </c>
      <c r="F6504" s="43" t="s">
        <v>11</v>
      </c>
      <c r="G6504" s="43" t="s">
        <v>354</v>
      </c>
    </row>
    <row r="6505" spans="1:7">
      <c r="A6505" s="42"/>
      <c r="B6505" s="42" t="s">
        <v>276</v>
      </c>
      <c r="C6505" s="42" t="s">
        <v>276</v>
      </c>
      <c r="D6505" s="42" t="s">
        <v>276</v>
      </c>
      <c r="E6505" s="43" t="s">
        <v>66</v>
      </c>
      <c r="F6505" s="43" t="s">
        <v>11</v>
      </c>
      <c r="G6505" s="43" t="s">
        <v>354</v>
      </c>
    </row>
    <row r="6506" spans="1:7">
      <c r="A6506" s="42"/>
      <c r="B6506" s="42" t="s">
        <v>276</v>
      </c>
      <c r="C6506" s="42" t="s">
        <v>276</v>
      </c>
      <c r="D6506" s="42" t="s">
        <v>276</v>
      </c>
      <c r="E6506" s="43" t="s">
        <v>16</v>
      </c>
      <c r="F6506" s="43" t="s">
        <v>11</v>
      </c>
      <c r="G6506" s="43" t="s">
        <v>354</v>
      </c>
    </row>
    <row r="6507" spans="1:7">
      <c r="A6507" s="42">
        <v>1024</v>
      </c>
      <c r="B6507" s="42" t="s">
        <v>107</v>
      </c>
      <c r="C6507" s="42" t="s">
        <v>588</v>
      </c>
      <c r="D6507" s="42" t="s">
        <v>1094</v>
      </c>
      <c r="E6507" s="43" t="s">
        <v>275</v>
      </c>
      <c r="F6507" s="43" t="s">
        <v>11</v>
      </c>
      <c r="G6507" s="43" t="s">
        <v>354</v>
      </c>
    </row>
    <row r="6508" spans="1:7">
      <c r="A6508" s="42"/>
      <c r="B6508" s="42" t="s">
        <v>276</v>
      </c>
      <c r="C6508" s="42" t="s">
        <v>276</v>
      </c>
      <c r="D6508" s="42" t="s">
        <v>276</v>
      </c>
      <c r="E6508" s="43" t="s">
        <v>277</v>
      </c>
      <c r="F6508" s="43" t="s">
        <v>11</v>
      </c>
      <c r="G6508" s="43" t="s">
        <v>354</v>
      </c>
    </row>
    <row r="6509" spans="1:7">
      <c r="A6509" s="42"/>
      <c r="B6509" s="42" t="s">
        <v>276</v>
      </c>
      <c r="C6509" s="42" t="s">
        <v>276</v>
      </c>
      <c r="D6509" s="42" t="s">
        <v>276</v>
      </c>
      <c r="E6509" s="43" t="s">
        <v>31</v>
      </c>
      <c r="F6509" s="43" t="s">
        <v>19</v>
      </c>
      <c r="G6509" s="43" t="s">
        <v>278</v>
      </c>
    </row>
    <row r="6510" spans="1:7">
      <c r="A6510" s="42"/>
      <c r="B6510" s="42" t="s">
        <v>276</v>
      </c>
      <c r="C6510" s="42" t="s">
        <v>276</v>
      </c>
      <c r="D6510" s="42" t="s">
        <v>276</v>
      </c>
      <c r="E6510" s="43" t="s">
        <v>60</v>
      </c>
      <c r="F6510" s="43" t="s">
        <v>11</v>
      </c>
      <c r="G6510" s="43" t="s">
        <v>354</v>
      </c>
    </row>
    <row r="6511" spans="1:7">
      <c r="A6511" s="42"/>
      <c r="B6511" s="42" t="s">
        <v>276</v>
      </c>
      <c r="C6511" s="42" t="s">
        <v>276</v>
      </c>
      <c r="D6511" s="42" t="s">
        <v>276</v>
      </c>
      <c r="E6511" s="43" t="s">
        <v>28</v>
      </c>
      <c r="F6511" s="43" t="s">
        <v>11</v>
      </c>
      <c r="G6511" s="43" t="s">
        <v>354</v>
      </c>
    </row>
    <row r="6512" spans="1:7">
      <c r="A6512" s="42"/>
      <c r="B6512" s="42" t="s">
        <v>276</v>
      </c>
      <c r="C6512" s="42" t="s">
        <v>276</v>
      </c>
      <c r="D6512" s="42" t="s">
        <v>276</v>
      </c>
      <c r="E6512" s="43" t="s">
        <v>66</v>
      </c>
      <c r="F6512" s="43" t="s">
        <v>11</v>
      </c>
      <c r="G6512" s="43" t="s">
        <v>354</v>
      </c>
    </row>
    <row r="6513" spans="1:7">
      <c r="A6513" s="42"/>
      <c r="B6513" s="42" t="s">
        <v>276</v>
      </c>
      <c r="C6513" s="42" t="s">
        <v>276</v>
      </c>
      <c r="D6513" s="42" t="s">
        <v>276</v>
      </c>
      <c r="E6513" s="43" t="s">
        <v>16</v>
      </c>
      <c r="F6513" s="43" t="s">
        <v>11</v>
      </c>
      <c r="G6513" s="43" t="s">
        <v>354</v>
      </c>
    </row>
    <row r="6514" spans="1:7">
      <c r="A6514" s="42">
        <v>1025</v>
      </c>
      <c r="B6514" s="42" t="s">
        <v>107</v>
      </c>
      <c r="C6514" s="42" t="s">
        <v>588</v>
      </c>
      <c r="D6514" s="42" t="s">
        <v>1095</v>
      </c>
      <c r="E6514" s="43" t="s">
        <v>275</v>
      </c>
      <c r="F6514" s="43" t="s">
        <v>11</v>
      </c>
      <c r="G6514" s="43" t="s">
        <v>354</v>
      </c>
    </row>
    <row r="6515" spans="1:7">
      <c r="A6515" s="42"/>
      <c r="B6515" s="42" t="s">
        <v>276</v>
      </c>
      <c r="C6515" s="42" t="s">
        <v>276</v>
      </c>
      <c r="D6515" s="42" t="s">
        <v>276</v>
      </c>
      <c r="E6515" s="43" t="s">
        <v>277</v>
      </c>
      <c r="F6515" s="43" t="s">
        <v>11</v>
      </c>
      <c r="G6515" s="43" t="s">
        <v>354</v>
      </c>
    </row>
    <row r="6516" spans="1:7">
      <c r="A6516" s="42"/>
      <c r="B6516" s="42" t="s">
        <v>276</v>
      </c>
      <c r="C6516" s="42" t="s">
        <v>276</v>
      </c>
      <c r="D6516" s="42" t="s">
        <v>276</v>
      </c>
      <c r="E6516" s="43" t="s">
        <v>31</v>
      </c>
      <c r="F6516" s="43" t="s">
        <v>19</v>
      </c>
      <c r="G6516" s="43" t="s">
        <v>278</v>
      </c>
    </row>
    <row r="6517" spans="1:7">
      <c r="A6517" s="42"/>
      <c r="B6517" s="42" t="s">
        <v>276</v>
      </c>
      <c r="C6517" s="42" t="s">
        <v>276</v>
      </c>
      <c r="D6517" s="42" t="s">
        <v>276</v>
      </c>
      <c r="E6517" s="43" t="s">
        <v>60</v>
      </c>
      <c r="F6517" s="43" t="s">
        <v>11</v>
      </c>
      <c r="G6517" s="43" t="s">
        <v>354</v>
      </c>
    </row>
    <row r="6518" spans="1:7">
      <c r="A6518" s="42"/>
      <c r="B6518" s="42" t="s">
        <v>276</v>
      </c>
      <c r="C6518" s="42" t="s">
        <v>276</v>
      </c>
      <c r="D6518" s="42" t="s">
        <v>276</v>
      </c>
      <c r="E6518" s="43" t="s">
        <v>28</v>
      </c>
      <c r="F6518" s="43" t="s">
        <v>11</v>
      </c>
      <c r="G6518" s="43" t="s">
        <v>354</v>
      </c>
    </row>
    <row r="6519" spans="1:7">
      <c r="A6519" s="42"/>
      <c r="B6519" s="42" t="s">
        <v>276</v>
      </c>
      <c r="C6519" s="42" t="s">
        <v>276</v>
      </c>
      <c r="D6519" s="42" t="s">
        <v>276</v>
      </c>
      <c r="E6519" s="43" t="s">
        <v>66</v>
      </c>
      <c r="F6519" s="43" t="s">
        <v>11</v>
      </c>
      <c r="G6519" s="43" t="s">
        <v>354</v>
      </c>
    </row>
    <row r="6520" spans="1:7">
      <c r="A6520" s="42"/>
      <c r="B6520" s="42" t="s">
        <v>276</v>
      </c>
      <c r="C6520" s="42" t="s">
        <v>276</v>
      </c>
      <c r="D6520" s="42" t="s">
        <v>276</v>
      </c>
      <c r="E6520" s="43" t="s">
        <v>16</v>
      </c>
      <c r="F6520" s="43" t="s">
        <v>11</v>
      </c>
      <c r="G6520" s="43" t="s">
        <v>354</v>
      </c>
    </row>
    <row r="6521" spans="1:7">
      <c r="A6521" s="42">
        <v>1026</v>
      </c>
      <c r="B6521" s="42" t="s">
        <v>107</v>
      </c>
      <c r="C6521" s="42" t="s">
        <v>588</v>
      </c>
      <c r="D6521" s="42" t="s">
        <v>1096</v>
      </c>
      <c r="E6521" s="43" t="s">
        <v>275</v>
      </c>
      <c r="F6521" s="43" t="s">
        <v>11</v>
      </c>
      <c r="G6521" s="43" t="s">
        <v>354</v>
      </c>
    </row>
    <row r="6522" spans="1:7">
      <c r="A6522" s="42"/>
      <c r="B6522" s="42" t="s">
        <v>276</v>
      </c>
      <c r="C6522" s="42" t="s">
        <v>276</v>
      </c>
      <c r="D6522" s="42" t="s">
        <v>276</v>
      </c>
      <c r="E6522" s="43" t="s">
        <v>277</v>
      </c>
      <c r="F6522" s="43" t="s">
        <v>11</v>
      </c>
      <c r="G6522" s="43" t="s">
        <v>354</v>
      </c>
    </row>
    <row r="6523" spans="1:7">
      <c r="A6523" s="42"/>
      <c r="B6523" s="42" t="s">
        <v>276</v>
      </c>
      <c r="C6523" s="42" t="s">
        <v>276</v>
      </c>
      <c r="D6523" s="42" t="s">
        <v>276</v>
      </c>
      <c r="E6523" s="43" t="s">
        <v>31</v>
      </c>
      <c r="F6523" s="43" t="s">
        <v>19</v>
      </c>
      <c r="G6523" s="43" t="s">
        <v>278</v>
      </c>
    </row>
    <row r="6524" spans="1:7">
      <c r="A6524" s="42"/>
      <c r="B6524" s="42" t="s">
        <v>276</v>
      </c>
      <c r="C6524" s="42" t="s">
        <v>276</v>
      </c>
      <c r="D6524" s="42" t="s">
        <v>276</v>
      </c>
      <c r="E6524" s="43" t="s">
        <v>60</v>
      </c>
      <c r="F6524" s="43" t="s">
        <v>11</v>
      </c>
      <c r="G6524" s="43" t="s">
        <v>354</v>
      </c>
    </row>
    <row r="6525" spans="1:7">
      <c r="A6525" s="42"/>
      <c r="B6525" s="42" t="s">
        <v>276</v>
      </c>
      <c r="C6525" s="42" t="s">
        <v>276</v>
      </c>
      <c r="D6525" s="42" t="s">
        <v>276</v>
      </c>
      <c r="E6525" s="43" t="s">
        <v>28</v>
      </c>
      <c r="F6525" s="43" t="s">
        <v>11</v>
      </c>
      <c r="G6525" s="43" t="s">
        <v>354</v>
      </c>
    </row>
    <row r="6526" spans="1:7">
      <c r="A6526" s="42"/>
      <c r="B6526" s="42" t="s">
        <v>276</v>
      </c>
      <c r="C6526" s="42" t="s">
        <v>276</v>
      </c>
      <c r="D6526" s="42" t="s">
        <v>276</v>
      </c>
      <c r="E6526" s="43" t="s">
        <v>66</v>
      </c>
      <c r="F6526" s="43" t="s">
        <v>11</v>
      </c>
      <c r="G6526" s="43" t="s">
        <v>354</v>
      </c>
    </row>
    <row r="6527" spans="1:7">
      <c r="A6527" s="42"/>
      <c r="B6527" s="42" t="s">
        <v>276</v>
      </c>
      <c r="C6527" s="42" t="s">
        <v>276</v>
      </c>
      <c r="D6527" s="42" t="s">
        <v>276</v>
      </c>
      <c r="E6527" s="43" t="s">
        <v>16</v>
      </c>
      <c r="F6527" s="43" t="s">
        <v>11</v>
      </c>
      <c r="G6527" s="43" t="s">
        <v>354</v>
      </c>
    </row>
    <row r="6528" spans="1:7">
      <c r="A6528" s="42">
        <v>1027</v>
      </c>
      <c r="B6528" s="42" t="s">
        <v>107</v>
      </c>
      <c r="C6528" s="42" t="s">
        <v>588</v>
      </c>
      <c r="D6528" s="42" t="s">
        <v>1097</v>
      </c>
      <c r="E6528" s="43" t="s">
        <v>275</v>
      </c>
      <c r="F6528" s="43" t="s">
        <v>11</v>
      </c>
      <c r="G6528" s="43" t="s">
        <v>354</v>
      </c>
    </row>
    <row r="6529" spans="1:7">
      <c r="A6529" s="42"/>
      <c r="B6529" s="42" t="s">
        <v>276</v>
      </c>
      <c r="C6529" s="42" t="s">
        <v>276</v>
      </c>
      <c r="D6529" s="42" t="s">
        <v>276</v>
      </c>
      <c r="E6529" s="43" t="s">
        <v>277</v>
      </c>
      <c r="F6529" s="43" t="s">
        <v>11</v>
      </c>
      <c r="G6529" s="43" t="s">
        <v>354</v>
      </c>
    </row>
    <row r="6530" spans="1:7">
      <c r="A6530" s="42"/>
      <c r="B6530" s="42" t="s">
        <v>276</v>
      </c>
      <c r="C6530" s="42" t="s">
        <v>276</v>
      </c>
      <c r="D6530" s="42" t="s">
        <v>276</v>
      </c>
      <c r="E6530" s="43" t="s">
        <v>31</v>
      </c>
      <c r="F6530" s="43" t="s">
        <v>19</v>
      </c>
      <c r="G6530" s="43" t="s">
        <v>278</v>
      </c>
    </row>
    <row r="6531" spans="1:7">
      <c r="A6531" s="42"/>
      <c r="B6531" s="42" t="s">
        <v>276</v>
      </c>
      <c r="C6531" s="42" t="s">
        <v>276</v>
      </c>
      <c r="D6531" s="42" t="s">
        <v>276</v>
      </c>
      <c r="E6531" s="43" t="s">
        <v>60</v>
      </c>
      <c r="F6531" s="43" t="s">
        <v>11</v>
      </c>
      <c r="G6531" s="43" t="s">
        <v>354</v>
      </c>
    </row>
    <row r="6532" spans="1:7">
      <c r="A6532" s="42"/>
      <c r="B6532" s="42" t="s">
        <v>276</v>
      </c>
      <c r="C6532" s="42" t="s">
        <v>276</v>
      </c>
      <c r="D6532" s="42" t="s">
        <v>276</v>
      </c>
      <c r="E6532" s="43" t="s">
        <v>28</v>
      </c>
      <c r="F6532" s="43" t="s">
        <v>11</v>
      </c>
      <c r="G6532" s="43" t="s">
        <v>354</v>
      </c>
    </row>
    <row r="6533" spans="1:7">
      <c r="A6533" s="42"/>
      <c r="B6533" s="42" t="s">
        <v>276</v>
      </c>
      <c r="C6533" s="42" t="s">
        <v>276</v>
      </c>
      <c r="D6533" s="42" t="s">
        <v>276</v>
      </c>
      <c r="E6533" s="43" t="s">
        <v>66</v>
      </c>
      <c r="F6533" s="43" t="s">
        <v>11</v>
      </c>
      <c r="G6533" s="43" t="s">
        <v>354</v>
      </c>
    </row>
    <row r="6534" spans="1:7">
      <c r="A6534" s="42"/>
      <c r="B6534" s="42" t="s">
        <v>276</v>
      </c>
      <c r="C6534" s="42" t="s">
        <v>276</v>
      </c>
      <c r="D6534" s="42" t="s">
        <v>276</v>
      </c>
      <c r="E6534" s="43" t="s">
        <v>16</v>
      </c>
      <c r="F6534" s="43" t="s">
        <v>11</v>
      </c>
      <c r="G6534" s="43" t="s">
        <v>354</v>
      </c>
    </row>
    <row r="6535" spans="1:7">
      <c r="A6535" s="42">
        <v>1028</v>
      </c>
      <c r="B6535" s="42" t="s">
        <v>107</v>
      </c>
      <c r="C6535" s="42" t="s">
        <v>588</v>
      </c>
      <c r="D6535" s="42" t="s">
        <v>1098</v>
      </c>
      <c r="E6535" s="43" t="s">
        <v>275</v>
      </c>
      <c r="F6535" s="43" t="s">
        <v>11</v>
      </c>
      <c r="G6535" s="43" t="s">
        <v>354</v>
      </c>
    </row>
    <row r="6536" spans="1:7">
      <c r="A6536" s="42"/>
      <c r="B6536" s="42" t="s">
        <v>276</v>
      </c>
      <c r="C6536" s="42" t="s">
        <v>276</v>
      </c>
      <c r="D6536" s="42" t="s">
        <v>276</v>
      </c>
      <c r="E6536" s="43" t="s">
        <v>277</v>
      </c>
      <c r="F6536" s="43" t="s">
        <v>11</v>
      </c>
      <c r="G6536" s="43" t="s">
        <v>354</v>
      </c>
    </row>
    <row r="6537" spans="1:7">
      <c r="A6537" s="42"/>
      <c r="B6537" s="42" t="s">
        <v>276</v>
      </c>
      <c r="C6537" s="42" t="s">
        <v>276</v>
      </c>
      <c r="D6537" s="42" t="s">
        <v>276</v>
      </c>
      <c r="E6537" s="43" t="s">
        <v>31</v>
      </c>
      <c r="F6537" s="43" t="s">
        <v>19</v>
      </c>
      <c r="G6537" s="43" t="s">
        <v>278</v>
      </c>
    </row>
    <row r="6538" spans="1:7">
      <c r="A6538" s="42"/>
      <c r="B6538" s="42" t="s">
        <v>276</v>
      </c>
      <c r="C6538" s="42" t="s">
        <v>276</v>
      </c>
      <c r="D6538" s="42" t="s">
        <v>276</v>
      </c>
      <c r="E6538" s="43" t="s">
        <v>60</v>
      </c>
      <c r="F6538" s="43" t="s">
        <v>11</v>
      </c>
      <c r="G6538" s="43" t="s">
        <v>354</v>
      </c>
    </row>
    <row r="6539" spans="1:7">
      <c r="A6539" s="42"/>
      <c r="B6539" s="42" t="s">
        <v>276</v>
      </c>
      <c r="C6539" s="42" t="s">
        <v>276</v>
      </c>
      <c r="D6539" s="42" t="s">
        <v>276</v>
      </c>
      <c r="E6539" s="43" t="s">
        <v>28</v>
      </c>
      <c r="F6539" s="43" t="s">
        <v>11</v>
      </c>
      <c r="G6539" s="43" t="s">
        <v>354</v>
      </c>
    </row>
    <row r="6540" spans="1:7">
      <c r="A6540" s="42"/>
      <c r="B6540" s="42" t="s">
        <v>276</v>
      </c>
      <c r="C6540" s="42" t="s">
        <v>276</v>
      </c>
      <c r="D6540" s="42" t="s">
        <v>276</v>
      </c>
      <c r="E6540" s="43" t="s">
        <v>66</v>
      </c>
      <c r="F6540" s="43" t="s">
        <v>11</v>
      </c>
      <c r="G6540" s="43" t="s">
        <v>354</v>
      </c>
    </row>
    <row r="6541" spans="1:7">
      <c r="A6541" s="42"/>
      <c r="B6541" s="42" t="s">
        <v>276</v>
      </c>
      <c r="C6541" s="42" t="s">
        <v>276</v>
      </c>
      <c r="D6541" s="42" t="s">
        <v>276</v>
      </c>
      <c r="E6541" s="43" t="s">
        <v>16</v>
      </c>
      <c r="F6541" s="43" t="s">
        <v>11</v>
      </c>
      <c r="G6541" s="43" t="s">
        <v>354</v>
      </c>
    </row>
    <row r="6542" spans="1:7">
      <c r="A6542" s="42">
        <v>1029</v>
      </c>
      <c r="B6542" s="42" t="s">
        <v>107</v>
      </c>
      <c r="C6542" s="42" t="s">
        <v>588</v>
      </c>
      <c r="D6542" s="42" t="s">
        <v>1099</v>
      </c>
      <c r="E6542" s="43" t="s">
        <v>275</v>
      </c>
      <c r="F6542" s="43" t="s">
        <v>11</v>
      </c>
      <c r="G6542" s="43" t="s">
        <v>354</v>
      </c>
    </row>
    <row r="6543" spans="1:7">
      <c r="A6543" s="42"/>
      <c r="B6543" s="42" t="s">
        <v>276</v>
      </c>
      <c r="C6543" s="42" t="s">
        <v>276</v>
      </c>
      <c r="D6543" s="42" t="s">
        <v>276</v>
      </c>
      <c r="E6543" s="43" t="s">
        <v>277</v>
      </c>
      <c r="F6543" s="43" t="s">
        <v>11</v>
      </c>
      <c r="G6543" s="43" t="s">
        <v>354</v>
      </c>
    </row>
    <row r="6544" spans="1:7">
      <c r="A6544" s="42"/>
      <c r="B6544" s="42" t="s">
        <v>276</v>
      </c>
      <c r="C6544" s="42" t="s">
        <v>276</v>
      </c>
      <c r="D6544" s="42" t="s">
        <v>276</v>
      </c>
      <c r="E6544" s="43" t="s">
        <v>31</v>
      </c>
      <c r="F6544" s="43" t="s">
        <v>19</v>
      </c>
      <c r="G6544" s="43" t="s">
        <v>278</v>
      </c>
    </row>
    <row r="6545" spans="1:7">
      <c r="A6545" s="42"/>
      <c r="B6545" s="42" t="s">
        <v>276</v>
      </c>
      <c r="C6545" s="42" t="s">
        <v>276</v>
      </c>
      <c r="D6545" s="42" t="s">
        <v>276</v>
      </c>
      <c r="E6545" s="43" t="s">
        <v>60</v>
      </c>
      <c r="F6545" s="43" t="s">
        <v>11</v>
      </c>
      <c r="G6545" s="43" t="s">
        <v>354</v>
      </c>
    </row>
    <row r="6546" spans="1:7">
      <c r="A6546" s="42"/>
      <c r="B6546" s="42" t="s">
        <v>276</v>
      </c>
      <c r="C6546" s="42" t="s">
        <v>276</v>
      </c>
      <c r="D6546" s="42" t="s">
        <v>276</v>
      </c>
      <c r="E6546" s="43" t="s">
        <v>28</v>
      </c>
      <c r="F6546" s="43" t="s">
        <v>11</v>
      </c>
      <c r="G6546" s="43" t="s">
        <v>354</v>
      </c>
    </row>
    <row r="6547" spans="1:7">
      <c r="A6547" s="42"/>
      <c r="B6547" s="42" t="s">
        <v>276</v>
      </c>
      <c r="C6547" s="42" t="s">
        <v>276</v>
      </c>
      <c r="D6547" s="42" t="s">
        <v>276</v>
      </c>
      <c r="E6547" s="43" t="s">
        <v>66</v>
      </c>
      <c r="F6547" s="43" t="s">
        <v>11</v>
      </c>
      <c r="G6547" s="43" t="s">
        <v>354</v>
      </c>
    </row>
    <row r="6548" spans="1:7">
      <c r="A6548" s="42"/>
      <c r="B6548" s="42" t="s">
        <v>276</v>
      </c>
      <c r="C6548" s="42" t="s">
        <v>276</v>
      </c>
      <c r="D6548" s="42" t="s">
        <v>276</v>
      </c>
      <c r="E6548" s="43" t="s">
        <v>16</v>
      </c>
      <c r="F6548" s="43" t="s">
        <v>11</v>
      </c>
      <c r="G6548" s="43" t="s">
        <v>354</v>
      </c>
    </row>
    <row r="6549" spans="1:7">
      <c r="A6549" s="42">
        <v>1030</v>
      </c>
      <c r="B6549" s="42" t="s">
        <v>107</v>
      </c>
      <c r="C6549" s="42" t="s">
        <v>588</v>
      </c>
      <c r="D6549" s="42" t="s">
        <v>1100</v>
      </c>
      <c r="E6549" s="43" t="s">
        <v>275</v>
      </c>
      <c r="F6549" s="43" t="s">
        <v>11</v>
      </c>
      <c r="G6549" s="43" t="s">
        <v>354</v>
      </c>
    </row>
    <row r="6550" spans="1:7">
      <c r="A6550" s="42"/>
      <c r="B6550" s="42" t="s">
        <v>276</v>
      </c>
      <c r="C6550" s="42" t="s">
        <v>276</v>
      </c>
      <c r="D6550" s="42" t="s">
        <v>276</v>
      </c>
      <c r="E6550" s="43" t="s">
        <v>277</v>
      </c>
      <c r="F6550" s="43" t="s">
        <v>11</v>
      </c>
      <c r="G6550" s="43" t="s">
        <v>354</v>
      </c>
    </row>
    <row r="6551" spans="1:7">
      <c r="A6551" s="42"/>
      <c r="B6551" s="42" t="s">
        <v>276</v>
      </c>
      <c r="C6551" s="42" t="s">
        <v>276</v>
      </c>
      <c r="D6551" s="42" t="s">
        <v>276</v>
      </c>
      <c r="E6551" s="43" t="s">
        <v>31</v>
      </c>
      <c r="F6551" s="43" t="s">
        <v>19</v>
      </c>
      <c r="G6551" s="43" t="s">
        <v>278</v>
      </c>
    </row>
    <row r="6552" spans="1:7">
      <c r="A6552" s="42"/>
      <c r="B6552" s="42" t="s">
        <v>276</v>
      </c>
      <c r="C6552" s="42" t="s">
        <v>276</v>
      </c>
      <c r="D6552" s="42" t="s">
        <v>276</v>
      </c>
      <c r="E6552" s="43" t="s">
        <v>60</v>
      </c>
      <c r="F6552" s="43" t="s">
        <v>11</v>
      </c>
      <c r="G6552" s="43" t="s">
        <v>354</v>
      </c>
    </row>
    <row r="6553" spans="1:7">
      <c r="A6553" s="42"/>
      <c r="B6553" s="42" t="s">
        <v>276</v>
      </c>
      <c r="C6553" s="42" t="s">
        <v>276</v>
      </c>
      <c r="D6553" s="42" t="s">
        <v>276</v>
      </c>
      <c r="E6553" s="43" t="s">
        <v>28</v>
      </c>
      <c r="F6553" s="43" t="s">
        <v>11</v>
      </c>
      <c r="G6553" s="43" t="s">
        <v>354</v>
      </c>
    </row>
    <row r="6554" spans="1:7">
      <c r="A6554" s="42"/>
      <c r="B6554" s="42" t="s">
        <v>276</v>
      </c>
      <c r="C6554" s="42" t="s">
        <v>276</v>
      </c>
      <c r="D6554" s="42" t="s">
        <v>276</v>
      </c>
      <c r="E6554" s="43" t="s">
        <v>66</v>
      </c>
      <c r="F6554" s="43" t="s">
        <v>11</v>
      </c>
      <c r="G6554" s="43" t="s">
        <v>354</v>
      </c>
    </row>
    <row r="6555" spans="1:7">
      <c r="A6555" s="42"/>
      <c r="B6555" s="42" t="s">
        <v>276</v>
      </c>
      <c r="C6555" s="42" t="s">
        <v>276</v>
      </c>
      <c r="D6555" s="42" t="s">
        <v>276</v>
      </c>
      <c r="E6555" s="43" t="s">
        <v>16</v>
      </c>
      <c r="F6555" s="43" t="s">
        <v>11</v>
      </c>
      <c r="G6555" s="43" t="s">
        <v>354</v>
      </c>
    </row>
    <row r="6556" spans="1:7">
      <c r="A6556" s="42">
        <v>1031</v>
      </c>
      <c r="B6556" s="42" t="s">
        <v>107</v>
      </c>
      <c r="C6556" s="42" t="s">
        <v>588</v>
      </c>
      <c r="D6556" s="42" t="s">
        <v>1101</v>
      </c>
      <c r="E6556" s="43" t="s">
        <v>275</v>
      </c>
      <c r="F6556" s="43" t="s">
        <v>11</v>
      </c>
      <c r="G6556" s="43" t="s">
        <v>354</v>
      </c>
    </row>
    <row r="6557" spans="1:7">
      <c r="A6557" s="42"/>
      <c r="B6557" s="42" t="s">
        <v>276</v>
      </c>
      <c r="C6557" s="42" t="s">
        <v>276</v>
      </c>
      <c r="D6557" s="42" t="s">
        <v>276</v>
      </c>
      <c r="E6557" s="43" t="s">
        <v>277</v>
      </c>
      <c r="F6557" s="43" t="s">
        <v>11</v>
      </c>
      <c r="G6557" s="43" t="s">
        <v>354</v>
      </c>
    </row>
    <row r="6558" spans="1:7">
      <c r="A6558" s="42"/>
      <c r="B6558" s="42" t="s">
        <v>276</v>
      </c>
      <c r="C6558" s="42" t="s">
        <v>276</v>
      </c>
      <c r="D6558" s="42" t="s">
        <v>276</v>
      </c>
      <c r="E6558" s="43" t="s">
        <v>31</v>
      </c>
      <c r="F6558" s="43" t="s">
        <v>19</v>
      </c>
      <c r="G6558" s="43" t="s">
        <v>278</v>
      </c>
    </row>
    <row r="6559" spans="1:7">
      <c r="A6559" s="42"/>
      <c r="B6559" s="42" t="s">
        <v>276</v>
      </c>
      <c r="C6559" s="42" t="s">
        <v>276</v>
      </c>
      <c r="D6559" s="42" t="s">
        <v>276</v>
      </c>
      <c r="E6559" s="43" t="s">
        <v>60</v>
      </c>
      <c r="F6559" s="43" t="s">
        <v>11</v>
      </c>
      <c r="G6559" s="43" t="s">
        <v>354</v>
      </c>
    </row>
    <row r="6560" spans="1:7">
      <c r="A6560" s="42"/>
      <c r="B6560" s="42" t="s">
        <v>276</v>
      </c>
      <c r="C6560" s="42" t="s">
        <v>276</v>
      </c>
      <c r="D6560" s="42" t="s">
        <v>276</v>
      </c>
      <c r="E6560" s="43" t="s">
        <v>28</v>
      </c>
      <c r="F6560" s="43" t="s">
        <v>11</v>
      </c>
      <c r="G6560" s="43" t="s">
        <v>354</v>
      </c>
    </row>
    <row r="6561" spans="1:7">
      <c r="A6561" s="42"/>
      <c r="B6561" s="42" t="s">
        <v>276</v>
      </c>
      <c r="C6561" s="42" t="s">
        <v>276</v>
      </c>
      <c r="D6561" s="42" t="s">
        <v>276</v>
      </c>
      <c r="E6561" s="43" t="s">
        <v>66</v>
      </c>
      <c r="F6561" s="43" t="s">
        <v>11</v>
      </c>
      <c r="G6561" s="43" t="s">
        <v>354</v>
      </c>
    </row>
    <row r="6562" spans="1:7">
      <c r="A6562" s="42"/>
      <c r="B6562" s="42" t="s">
        <v>276</v>
      </c>
      <c r="C6562" s="42" t="s">
        <v>276</v>
      </c>
      <c r="D6562" s="42" t="s">
        <v>276</v>
      </c>
      <c r="E6562" s="43" t="s">
        <v>16</v>
      </c>
      <c r="F6562" s="43" t="s">
        <v>11</v>
      </c>
      <c r="G6562" s="43" t="s">
        <v>354</v>
      </c>
    </row>
    <row r="6563" spans="1:7">
      <c r="A6563" s="42">
        <v>1032</v>
      </c>
      <c r="B6563" s="42" t="s">
        <v>107</v>
      </c>
      <c r="C6563" s="42" t="s">
        <v>588</v>
      </c>
      <c r="D6563" s="42" t="s">
        <v>1102</v>
      </c>
      <c r="E6563" s="43" t="s">
        <v>275</v>
      </c>
      <c r="F6563" s="43" t="s">
        <v>11</v>
      </c>
      <c r="G6563" s="43" t="s">
        <v>354</v>
      </c>
    </row>
    <row r="6564" spans="1:7">
      <c r="A6564" s="42"/>
      <c r="B6564" s="42" t="s">
        <v>276</v>
      </c>
      <c r="C6564" s="42" t="s">
        <v>276</v>
      </c>
      <c r="D6564" s="42" t="s">
        <v>276</v>
      </c>
      <c r="E6564" s="43" t="s">
        <v>277</v>
      </c>
      <c r="F6564" s="43" t="s">
        <v>11</v>
      </c>
      <c r="G6564" s="43" t="s">
        <v>354</v>
      </c>
    </row>
    <row r="6565" spans="1:7">
      <c r="A6565" s="42"/>
      <c r="B6565" s="42" t="s">
        <v>276</v>
      </c>
      <c r="C6565" s="42" t="s">
        <v>276</v>
      </c>
      <c r="D6565" s="42" t="s">
        <v>276</v>
      </c>
      <c r="E6565" s="43" t="s">
        <v>31</v>
      </c>
      <c r="F6565" s="43" t="s">
        <v>19</v>
      </c>
      <c r="G6565" s="43" t="s">
        <v>278</v>
      </c>
    </row>
    <row r="6566" spans="1:7">
      <c r="A6566" s="42"/>
      <c r="B6566" s="42" t="s">
        <v>276</v>
      </c>
      <c r="C6566" s="42" t="s">
        <v>276</v>
      </c>
      <c r="D6566" s="42" t="s">
        <v>276</v>
      </c>
      <c r="E6566" s="43" t="s">
        <v>60</v>
      </c>
      <c r="F6566" s="43" t="s">
        <v>11</v>
      </c>
      <c r="G6566" s="43" t="s">
        <v>354</v>
      </c>
    </row>
    <row r="6567" spans="1:7">
      <c r="A6567" s="42"/>
      <c r="B6567" s="42" t="s">
        <v>276</v>
      </c>
      <c r="C6567" s="42" t="s">
        <v>276</v>
      </c>
      <c r="D6567" s="42" t="s">
        <v>276</v>
      </c>
      <c r="E6567" s="43" t="s">
        <v>28</v>
      </c>
      <c r="F6567" s="43" t="s">
        <v>11</v>
      </c>
      <c r="G6567" s="43" t="s">
        <v>354</v>
      </c>
    </row>
    <row r="6568" spans="1:7">
      <c r="A6568" s="42"/>
      <c r="B6568" s="42" t="s">
        <v>276</v>
      </c>
      <c r="C6568" s="42" t="s">
        <v>276</v>
      </c>
      <c r="D6568" s="42" t="s">
        <v>276</v>
      </c>
      <c r="E6568" s="43" t="s">
        <v>66</v>
      </c>
      <c r="F6568" s="43" t="s">
        <v>11</v>
      </c>
      <c r="G6568" s="43" t="s">
        <v>354</v>
      </c>
    </row>
    <row r="6569" spans="1:7">
      <c r="A6569" s="42"/>
      <c r="B6569" s="42" t="s">
        <v>276</v>
      </c>
      <c r="C6569" s="42" t="s">
        <v>276</v>
      </c>
      <c r="D6569" s="42" t="s">
        <v>276</v>
      </c>
      <c r="E6569" s="43" t="s">
        <v>16</v>
      </c>
      <c r="F6569" s="43" t="s">
        <v>11</v>
      </c>
      <c r="G6569" s="43" t="s">
        <v>354</v>
      </c>
    </row>
    <row r="6570" spans="1:7">
      <c r="A6570" s="42">
        <v>1033</v>
      </c>
      <c r="B6570" s="42" t="s">
        <v>107</v>
      </c>
      <c r="C6570" s="42" t="s">
        <v>588</v>
      </c>
      <c r="D6570" s="42" t="s">
        <v>1103</v>
      </c>
      <c r="E6570" s="43" t="s">
        <v>275</v>
      </c>
      <c r="F6570" s="43" t="s">
        <v>11</v>
      </c>
      <c r="G6570" s="43" t="s">
        <v>354</v>
      </c>
    </row>
    <row r="6571" spans="1:7">
      <c r="A6571" s="42"/>
      <c r="B6571" s="42" t="s">
        <v>276</v>
      </c>
      <c r="C6571" s="42" t="s">
        <v>276</v>
      </c>
      <c r="D6571" s="42" t="s">
        <v>276</v>
      </c>
      <c r="E6571" s="43" t="s">
        <v>277</v>
      </c>
      <c r="F6571" s="43" t="s">
        <v>11</v>
      </c>
      <c r="G6571" s="43" t="s">
        <v>354</v>
      </c>
    </row>
    <row r="6572" spans="1:7">
      <c r="A6572" s="42"/>
      <c r="B6572" s="42" t="s">
        <v>276</v>
      </c>
      <c r="C6572" s="42" t="s">
        <v>276</v>
      </c>
      <c r="D6572" s="42" t="s">
        <v>276</v>
      </c>
      <c r="E6572" s="43" t="s">
        <v>31</v>
      </c>
      <c r="F6572" s="43" t="s">
        <v>19</v>
      </c>
      <c r="G6572" s="43" t="s">
        <v>278</v>
      </c>
    </row>
    <row r="6573" spans="1:7">
      <c r="A6573" s="42"/>
      <c r="B6573" s="42" t="s">
        <v>276</v>
      </c>
      <c r="C6573" s="42" t="s">
        <v>276</v>
      </c>
      <c r="D6573" s="42" t="s">
        <v>276</v>
      </c>
      <c r="E6573" s="43" t="s">
        <v>60</v>
      </c>
      <c r="F6573" s="43" t="s">
        <v>11</v>
      </c>
      <c r="G6573" s="43" t="s">
        <v>354</v>
      </c>
    </row>
    <row r="6574" spans="1:7">
      <c r="A6574" s="42"/>
      <c r="B6574" s="42" t="s">
        <v>276</v>
      </c>
      <c r="C6574" s="42" t="s">
        <v>276</v>
      </c>
      <c r="D6574" s="42" t="s">
        <v>276</v>
      </c>
      <c r="E6574" s="43" t="s">
        <v>28</v>
      </c>
      <c r="F6574" s="43" t="s">
        <v>11</v>
      </c>
      <c r="G6574" s="43" t="s">
        <v>354</v>
      </c>
    </row>
    <row r="6575" spans="1:7">
      <c r="A6575" s="42"/>
      <c r="B6575" s="42" t="s">
        <v>276</v>
      </c>
      <c r="C6575" s="42" t="s">
        <v>276</v>
      </c>
      <c r="D6575" s="42" t="s">
        <v>276</v>
      </c>
      <c r="E6575" s="43" t="s">
        <v>66</v>
      </c>
      <c r="F6575" s="43" t="s">
        <v>11</v>
      </c>
      <c r="G6575" s="43" t="s">
        <v>354</v>
      </c>
    </row>
    <row r="6576" spans="1:7">
      <c r="A6576" s="42"/>
      <c r="B6576" s="42" t="s">
        <v>276</v>
      </c>
      <c r="C6576" s="42" t="s">
        <v>276</v>
      </c>
      <c r="D6576" s="42" t="s">
        <v>276</v>
      </c>
      <c r="E6576" s="43" t="s">
        <v>16</v>
      </c>
      <c r="F6576" s="43" t="s">
        <v>11</v>
      </c>
      <c r="G6576" s="43" t="s">
        <v>354</v>
      </c>
    </row>
    <row r="6577" spans="1:7">
      <c r="A6577" s="42">
        <v>1034</v>
      </c>
      <c r="B6577" s="42" t="s">
        <v>461</v>
      </c>
      <c r="C6577" s="42" t="s">
        <v>588</v>
      </c>
      <c r="D6577" s="42" t="s">
        <v>1104</v>
      </c>
      <c r="E6577" s="43" t="s">
        <v>275</v>
      </c>
      <c r="F6577" s="43" t="s">
        <v>11</v>
      </c>
      <c r="G6577" s="43" t="s">
        <v>354</v>
      </c>
    </row>
    <row r="6578" spans="1:7">
      <c r="A6578" s="42"/>
      <c r="B6578" s="42" t="s">
        <v>276</v>
      </c>
      <c r="C6578" s="42" t="s">
        <v>276</v>
      </c>
      <c r="D6578" s="42" t="s">
        <v>276</v>
      </c>
      <c r="E6578" s="43" t="s">
        <v>277</v>
      </c>
      <c r="F6578" s="43" t="s">
        <v>11</v>
      </c>
      <c r="G6578" s="43" t="s">
        <v>354</v>
      </c>
    </row>
    <row r="6579" spans="1:7">
      <c r="A6579" s="42"/>
      <c r="B6579" s="42" t="s">
        <v>276</v>
      </c>
      <c r="C6579" s="42" t="s">
        <v>276</v>
      </c>
      <c r="D6579" s="42" t="s">
        <v>276</v>
      </c>
      <c r="E6579" s="43" t="s">
        <v>31</v>
      </c>
      <c r="F6579" s="43" t="s">
        <v>19</v>
      </c>
      <c r="G6579" s="43" t="s">
        <v>278</v>
      </c>
    </row>
    <row r="6580" spans="1:7">
      <c r="A6580" s="42"/>
      <c r="B6580" s="42" t="s">
        <v>276</v>
      </c>
      <c r="C6580" s="42" t="s">
        <v>276</v>
      </c>
      <c r="D6580" s="42" t="s">
        <v>276</v>
      </c>
      <c r="E6580" s="43" t="s">
        <v>60</v>
      </c>
      <c r="F6580" s="43" t="s">
        <v>11</v>
      </c>
      <c r="G6580" s="43" t="s">
        <v>354</v>
      </c>
    </row>
    <row r="6581" spans="1:7">
      <c r="A6581" s="42"/>
      <c r="B6581" s="42" t="s">
        <v>276</v>
      </c>
      <c r="C6581" s="42" t="s">
        <v>276</v>
      </c>
      <c r="D6581" s="42" t="s">
        <v>276</v>
      </c>
      <c r="E6581" s="43" t="s">
        <v>28</v>
      </c>
      <c r="F6581" s="43" t="s">
        <v>11</v>
      </c>
      <c r="G6581" s="43" t="s">
        <v>354</v>
      </c>
    </row>
    <row r="6582" spans="1:7">
      <c r="A6582" s="42"/>
      <c r="B6582" s="42" t="s">
        <v>276</v>
      </c>
      <c r="C6582" s="42" t="s">
        <v>276</v>
      </c>
      <c r="D6582" s="42" t="s">
        <v>276</v>
      </c>
      <c r="E6582" s="43" t="s">
        <v>66</v>
      </c>
      <c r="F6582" s="43" t="s">
        <v>11</v>
      </c>
      <c r="G6582" s="43" t="s">
        <v>354</v>
      </c>
    </row>
    <row r="6583" spans="1:7">
      <c r="A6583" s="42"/>
      <c r="B6583" s="42" t="s">
        <v>276</v>
      </c>
      <c r="C6583" s="42" t="s">
        <v>276</v>
      </c>
      <c r="D6583" s="42" t="s">
        <v>276</v>
      </c>
      <c r="E6583" s="43" t="s">
        <v>16</v>
      </c>
      <c r="F6583" s="43" t="s">
        <v>11</v>
      </c>
      <c r="G6583" s="43" t="s">
        <v>354</v>
      </c>
    </row>
    <row r="6584" spans="1:7">
      <c r="A6584" s="42">
        <v>1035</v>
      </c>
      <c r="B6584" s="42" t="s">
        <v>461</v>
      </c>
      <c r="C6584" s="42" t="s">
        <v>588</v>
      </c>
      <c r="D6584" s="42" t="s">
        <v>1105</v>
      </c>
      <c r="E6584" s="43" t="s">
        <v>275</v>
      </c>
      <c r="F6584" s="43" t="s">
        <v>11</v>
      </c>
      <c r="G6584" s="43" t="s">
        <v>354</v>
      </c>
    </row>
    <row r="6585" spans="1:7">
      <c r="A6585" s="42"/>
      <c r="B6585" s="42" t="s">
        <v>276</v>
      </c>
      <c r="C6585" s="42" t="s">
        <v>276</v>
      </c>
      <c r="D6585" s="42" t="s">
        <v>276</v>
      </c>
      <c r="E6585" s="43" t="s">
        <v>277</v>
      </c>
      <c r="F6585" s="43" t="s">
        <v>11</v>
      </c>
      <c r="G6585" s="43" t="s">
        <v>354</v>
      </c>
    </row>
    <row r="6586" spans="1:7">
      <c r="A6586" s="42"/>
      <c r="B6586" s="42" t="s">
        <v>276</v>
      </c>
      <c r="C6586" s="42" t="s">
        <v>276</v>
      </c>
      <c r="D6586" s="42" t="s">
        <v>276</v>
      </c>
      <c r="E6586" s="43" t="s">
        <v>31</v>
      </c>
      <c r="F6586" s="43" t="s">
        <v>19</v>
      </c>
      <c r="G6586" s="43" t="s">
        <v>278</v>
      </c>
    </row>
    <row r="6587" spans="1:7">
      <c r="A6587" s="42"/>
      <c r="B6587" s="42" t="s">
        <v>276</v>
      </c>
      <c r="C6587" s="42" t="s">
        <v>276</v>
      </c>
      <c r="D6587" s="42" t="s">
        <v>276</v>
      </c>
      <c r="E6587" s="43" t="s">
        <v>60</v>
      </c>
      <c r="F6587" s="43" t="s">
        <v>11</v>
      </c>
      <c r="G6587" s="43" t="s">
        <v>354</v>
      </c>
    </row>
    <row r="6588" spans="1:7">
      <c r="A6588" s="42"/>
      <c r="B6588" s="42" t="s">
        <v>276</v>
      </c>
      <c r="C6588" s="42" t="s">
        <v>276</v>
      </c>
      <c r="D6588" s="42" t="s">
        <v>276</v>
      </c>
      <c r="E6588" s="43" t="s">
        <v>28</v>
      </c>
      <c r="F6588" s="43" t="s">
        <v>11</v>
      </c>
      <c r="G6588" s="43" t="s">
        <v>354</v>
      </c>
    </row>
    <row r="6589" spans="1:7">
      <c r="A6589" s="42"/>
      <c r="B6589" s="42" t="s">
        <v>276</v>
      </c>
      <c r="C6589" s="42" t="s">
        <v>276</v>
      </c>
      <c r="D6589" s="42" t="s">
        <v>276</v>
      </c>
      <c r="E6589" s="43" t="s">
        <v>66</v>
      </c>
      <c r="F6589" s="43" t="s">
        <v>11</v>
      </c>
      <c r="G6589" s="43" t="s">
        <v>354</v>
      </c>
    </row>
    <row r="6590" spans="1:7">
      <c r="A6590" s="42"/>
      <c r="B6590" s="42" t="s">
        <v>276</v>
      </c>
      <c r="C6590" s="42" t="s">
        <v>276</v>
      </c>
      <c r="D6590" s="42" t="s">
        <v>276</v>
      </c>
      <c r="E6590" s="43" t="s">
        <v>16</v>
      </c>
      <c r="F6590" s="43" t="s">
        <v>11</v>
      </c>
      <c r="G6590" s="43" t="s">
        <v>354</v>
      </c>
    </row>
    <row r="6591" spans="1:7">
      <c r="A6591" s="42">
        <v>1036</v>
      </c>
      <c r="B6591" s="42" t="s">
        <v>461</v>
      </c>
      <c r="C6591" s="42" t="s">
        <v>588</v>
      </c>
      <c r="D6591" s="42" t="s">
        <v>1106</v>
      </c>
      <c r="E6591" s="43" t="s">
        <v>275</v>
      </c>
      <c r="F6591" s="43" t="s">
        <v>11</v>
      </c>
      <c r="G6591" s="43" t="s">
        <v>354</v>
      </c>
    </row>
    <row r="6592" spans="1:7">
      <c r="A6592" s="42"/>
      <c r="B6592" s="42" t="s">
        <v>276</v>
      </c>
      <c r="C6592" s="42" t="s">
        <v>276</v>
      </c>
      <c r="D6592" s="42" t="s">
        <v>276</v>
      </c>
      <c r="E6592" s="43" t="s">
        <v>277</v>
      </c>
      <c r="F6592" s="43" t="s">
        <v>11</v>
      </c>
      <c r="G6592" s="43" t="s">
        <v>354</v>
      </c>
    </row>
    <row r="6593" spans="1:7">
      <c r="A6593" s="42"/>
      <c r="B6593" s="42" t="s">
        <v>276</v>
      </c>
      <c r="C6593" s="42" t="s">
        <v>276</v>
      </c>
      <c r="D6593" s="42" t="s">
        <v>276</v>
      </c>
      <c r="E6593" s="43" t="s">
        <v>31</v>
      </c>
      <c r="F6593" s="43" t="s">
        <v>19</v>
      </c>
      <c r="G6593" s="43" t="s">
        <v>278</v>
      </c>
    </row>
    <row r="6594" spans="1:7">
      <c r="A6594" s="42"/>
      <c r="B6594" s="42" t="s">
        <v>276</v>
      </c>
      <c r="C6594" s="42" t="s">
        <v>276</v>
      </c>
      <c r="D6594" s="42" t="s">
        <v>276</v>
      </c>
      <c r="E6594" s="43" t="s">
        <v>60</v>
      </c>
      <c r="F6594" s="43" t="s">
        <v>11</v>
      </c>
      <c r="G6594" s="43" t="s">
        <v>354</v>
      </c>
    </row>
    <row r="6595" spans="1:7">
      <c r="A6595" s="42"/>
      <c r="B6595" s="42" t="s">
        <v>276</v>
      </c>
      <c r="C6595" s="42" t="s">
        <v>276</v>
      </c>
      <c r="D6595" s="42" t="s">
        <v>276</v>
      </c>
      <c r="E6595" s="43" t="s">
        <v>28</v>
      </c>
      <c r="F6595" s="43" t="s">
        <v>11</v>
      </c>
      <c r="G6595" s="43" t="s">
        <v>354</v>
      </c>
    </row>
    <row r="6596" spans="1:7">
      <c r="A6596" s="42"/>
      <c r="B6596" s="42" t="s">
        <v>276</v>
      </c>
      <c r="C6596" s="42" t="s">
        <v>276</v>
      </c>
      <c r="D6596" s="42" t="s">
        <v>276</v>
      </c>
      <c r="E6596" s="43" t="s">
        <v>66</v>
      </c>
      <c r="F6596" s="43" t="s">
        <v>11</v>
      </c>
      <c r="G6596" s="43" t="s">
        <v>354</v>
      </c>
    </row>
    <row r="6597" spans="1:7">
      <c r="A6597" s="42"/>
      <c r="B6597" s="42" t="s">
        <v>276</v>
      </c>
      <c r="C6597" s="42" t="s">
        <v>276</v>
      </c>
      <c r="D6597" s="42" t="s">
        <v>276</v>
      </c>
      <c r="E6597" s="43" t="s">
        <v>16</v>
      </c>
      <c r="F6597" s="43" t="s">
        <v>11</v>
      </c>
      <c r="G6597" s="43" t="s">
        <v>354</v>
      </c>
    </row>
    <row r="6598" spans="1:7">
      <c r="A6598" s="42">
        <v>1037</v>
      </c>
      <c r="B6598" s="42" t="s">
        <v>461</v>
      </c>
      <c r="C6598" s="42" t="s">
        <v>588</v>
      </c>
      <c r="D6598" s="42" t="s">
        <v>1107</v>
      </c>
      <c r="E6598" s="43" t="s">
        <v>275</v>
      </c>
      <c r="F6598" s="43" t="s">
        <v>11</v>
      </c>
      <c r="G6598" s="43" t="s">
        <v>354</v>
      </c>
    </row>
    <row r="6599" spans="1:7">
      <c r="A6599" s="42"/>
      <c r="B6599" s="42" t="s">
        <v>276</v>
      </c>
      <c r="C6599" s="42" t="s">
        <v>276</v>
      </c>
      <c r="D6599" s="42" t="s">
        <v>276</v>
      </c>
      <c r="E6599" s="43" t="s">
        <v>277</v>
      </c>
      <c r="F6599" s="43" t="s">
        <v>11</v>
      </c>
      <c r="G6599" s="43" t="s">
        <v>354</v>
      </c>
    </row>
    <row r="6600" spans="1:7">
      <c r="A6600" s="42"/>
      <c r="B6600" s="42" t="s">
        <v>276</v>
      </c>
      <c r="C6600" s="42" t="s">
        <v>276</v>
      </c>
      <c r="D6600" s="42" t="s">
        <v>276</v>
      </c>
      <c r="E6600" s="43" t="s">
        <v>31</v>
      </c>
      <c r="F6600" s="43" t="s">
        <v>19</v>
      </c>
      <c r="G6600" s="43" t="s">
        <v>278</v>
      </c>
    </row>
    <row r="6601" spans="1:7">
      <c r="A6601" s="42"/>
      <c r="B6601" s="42" t="s">
        <v>276</v>
      </c>
      <c r="C6601" s="42" t="s">
        <v>276</v>
      </c>
      <c r="D6601" s="42" t="s">
        <v>276</v>
      </c>
      <c r="E6601" s="43" t="s">
        <v>60</v>
      </c>
      <c r="F6601" s="43" t="s">
        <v>11</v>
      </c>
      <c r="G6601" s="43" t="s">
        <v>354</v>
      </c>
    </row>
    <row r="6602" spans="1:7">
      <c r="A6602" s="42"/>
      <c r="B6602" s="42" t="s">
        <v>276</v>
      </c>
      <c r="C6602" s="42" t="s">
        <v>276</v>
      </c>
      <c r="D6602" s="42" t="s">
        <v>276</v>
      </c>
      <c r="E6602" s="43" t="s">
        <v>28</v>
      </c>
      <c r="F6602" s="43" t="s">
        <v>11</v>
      </c>
      <c r="G6602" s="43" t="s">
        <v>354</v>
      </c>
    </row>
    <row r="6603" spans="1:7">
      <c r="A6603" s="42"/>
      <c r="B6603" s="42" t="s">
        <v>276</v>
      </c>
      <c r="C6603" s="42" t="s">
        <v>276</v>
      </c>
      <c r="D6603" s="42" t="s">
        <v>276</v>
      </c>
      <c r="E6603" s="43" t="s">
        <v>66</v>
      </c>
      <c r="F6603" s="43" t="s">
        <v>11</v>
      </c>
      <c r="G6603" s="43" t="s">
        <v>354</v>
      </c>
    </row>
    <row r="6604" spans="1:7">
      <c r="A6604" s="42"/>
      <c r="B6604" s="42" t="s">
        <v>276</v>
      </c>
      <c r="C6604" s="42" t="s">
        <v>276</v>
      </c>
      <c r="D6604" s="42" t="s">
        <v>276</v>
      </c>
      <c r="E6604" s="43" t="s">
        <v>16</v>
      </c>
      <c r="F6604" s="43" t="s">
        <v>11</v>
      </c>
      <c r="G6604" s="43" t="s">
        <v>354</v>
      </c>
    </row>
    <row r="6605" spans="1:7">
      <c r="A6605" s="42">
        <v>1038</v>
      </c>
      <c r="B6605" s="42" t="s">
        <v>78</v>
      </c>
      <c r="C6605" s="42" t="s">
        <v>588</v>
      </c>
      <c r="D6605" s="42" t="s">
        <v>1108</v>
      </c>
      <c r="E6605" s="43" t="s">
        <v>275</v>
      </c>
      <c r="F6605" s="43" t="s">
        <v>11</v>
      </c>
      <c r="G6605" s="43" t="s">
        <v>354</v>
      </c>
    </row>
    <row r="6606" spans="1:7">
      <c r="A6606" s="42"/>
      <c r="B6606" s="42" t="s">
        <v>276</v>
      </c>
      <c r="C6606" s="42" t="s">
        <v>276</v>
      </c>
      <c r="D6606" s="42" t="s">
        <v>276</v>
      </c>
      <c r="E6606" s="43" t="s">
        <v>277</v>
      </c>
      <c r="F6606" s="43" t="s">
        <v>11</v>
      </c>
      <c r="G6606" s="43" t="s">
        <v>354</v>
      </c>
    </row>
    <row r="6607" spans="1:7">
      <c r="A6607" s="42"/>
      <c r="B6607" s="42" t="s">
        <v>276</v>
      </c>
      <c r="C6607" s="42" t="s">
        <v>276</v>
      </c>
      <c r="D6607" s="42" t="s">
        <v>276</v>
      </c>
      <c r="E6607" s="43" t="s">
        <v>31</v>
      </c>
      <c r="F6607" s="43" t="s">
        <v>19</v>
      </c>
      <c r="G6607" s="43" t="s">
        <v>278</v>
      </c>
    </row>
    <row r="6608" spans="1:7">
      <c r="A6608" s="42"/>
      <c r="B6608" s="42" t="s">
        <v>276</v>
      </c>
      <c r="C6608" s="42" t="s">
        <v>276</v>
      </c>
      <c r="D6608" s="42" t="s">
        <v>276</v>
      </c>
      <c r="E6608" s="43" t="s">
        <v>60</v>
      </c>
      <c r="F6608" s="43" t="s">
        <v>11</v>
      </c>
      <c r="G6608" s="43" t="s">
        <v>354</v>
      </c>
    </row>
    <row r="6609" spans="1:7">
      <c r="A6609" s="42"/>
      <c r="B6609" s="42" t="s">
        <v>276</v>
      </c>
      <c r="C6609" s="42" t="s">
        <v>276</v>
      </c>
      <c r="D6609" s="42" t="s">
        <v>276</v>
      </c>
      <c r="E6609" s="43" t="s">
        <v>28</v>
      </c>
      <c r="F6609" s="43" t="s">
        <v>11</v>
      </c>
      <c r="G6609" s="43" t="s">
        <v>354</v>
      </c>
    </row>
    <row r="6610" spans="1:7">
      <c r="A6610" s="42"/>
      <c r="B6610" s="42" t="s">
        <v>276</v>
      </c>
      <c r="C6610" s="42" t="s">
        <v>276</v>
      </c>
      <c r="D6610" s="42" t="s">
        <v>276</v>
      </c>
      <c r="E6610" s="43" t="s">
        <v>66</v>
      </c>
      <c r="F6610" s="43" t="s">
        <v>11</v>
      </c>
      <c r="G6610" s="43" t="s">
        <v>354</v>
      </c>
    </row>
    <row r="6611" spans="1:7">
      <c r="A6611" s="42"/>
      <c r="B6611" s="42" t="s">
        <v>276</v>
      </c>
      <c r="C6611" s="42" t="s">
        <v>276</v>
      </c>
      <c r="D6611" s="42" t="s">
        <v>276</v>
      </c>
      <c r="E6611" s="43" t="s">
        <v>16</v>
      </c>
      <c r="F6611" s="43" t="s">
        <v>11</v>
      </c>
      <c r="G6611" s="43" t="s">
        <v>354</v>
      </c>
    </row>
    <row r="6612" spans="1:7">
      <c r="A6612" s="42">
        <v>1039</v>
      </c>
      <c r="B6612" s="42" t="s">
        <v>461</v>
      </c>
      <c r="C6612" s="42" t="s">
        <v>588</v>
      </c>
      <c r="D6612" s="42" t="s">
        <v>1109</v>
      </c>
      <c r="E6612" s="43" t="s">
        <v>275</v>
      </c>
      <c r="F6612" s="43" t="s">
        <v>11</v>
      </c>
      <c r="G6612" s="43" t="s">
        <v>354</v>
      </c>
    </row>
    <row r="6613" spans="1:7">
      <c r="A6613" s="42"/>
      <c r="B6613" s="42" t="s">
        <v>276</v>
      </c>
      <c r="C6613" s="42" t="s">
        <v>276</v>
      </c>
      <c r="D6613" s="42" t="s">
        <v>276</v>
      </c>
      <c r="E6613" s="43" t="s">
        <v>277</v>
      </c>
      <c r="F6613" s="43" t="s">
        <v>11</v>
      </c>
      <c r="G6613" s="43" t="s">
        <v>354</v>
      </c>
    </row>
    <row r="6614" spans="1:7">
      <c r="A6614" s="42"/>
      <c r="B6614" s="42" t="s">
        <v>276</v>
      </c>
      <c r="C6614" s="42" t="s">
        <v>276</v>
      </c>
      <c r="D6614" s="42" t="s">
        <v>276</v>
      </c>
      <c r="E6614" s="43" t="s">
        <v>31</v>
      </c>
      <c r="F6614" s="43" t="s">
        <v>19</v>
      </c>
      <c r="G6614" s="43" t="s">
        <v>278</v>
      </c>
    </row>
    <row r="6615" spans="1:7">
      <c r="A6615" s="42"/>
      <c r="B6615" s="42" t="s">
        <v>276</v>
      </c>
      <c r="C6615" s="42" t="s">
        <v>276</v>
      </c>
      <c r="D6615" s="42" t="s">
        <v>276</v>
      </c>
      <c r="E6615" s="43" t="s">
        <v>60</v>
      </c>
      <c r="F6615" s="43" t="s">
        <v>11</v>
      </c>
      <c r="G6615" s="43" t="s">
        <v>354</v>
      </c>
    </row>
    <row r="6616" spans="1:7">
      <c r="A6616" s="42"/>
      <c r="B6616" s="42" t="s">
        <v>276</v>
      </c>
      <c r="C6616" s="42" t="s">
        <v>276</v>
      </c>
      <c r="D6616" s="42" t="s">
        <v>276</v>
      </c>
      <c r="E6616" s="43" t="s">
        <v>28</v>
      </c>
      <c r="F6616" s="43" t="s">
        <v>11</v>
      </c>
      <c r="G6616" s="43" t="s">
        <v>354</v>
      </c>
    </row>
    <row r="6617" spans="1:7">
      <c r="A6617" s="42"/>
      <c r="B6617" s="42" t="s">
        <v>276</v>
      </c>
      <c r="C6617" s="42" t="s">
        <v>276</v>
      </c>
      <c r="D6617" s="42" t="s">
        <v>276</v>
      </c>
      <c r="E6617" s="43" t="s">
        <v>66</v>
      </c>
      <c r="F6617" s="43" t="s">
        <v>11</v>
      </c>
      <c r="G6617" s="43" t="s">
        <v>354</v>
      </c>
    </row>
    <row r="6618" spans="1:7">
      <c r="A6618" s="42"/>
      <c r="B6618" s="42" t="s">
        <v>276</v>
      </c>
      <c r="C6618" s="42" t="s">
        <v>276</v>
      </c>
      <c r="D6618" s="42" t="s">
        <v>276</v>
      </c>
      <c r="E6618" s="43" t="s">
        <v>16</v>
      </c>
      <c r="F6618" s="43" t="s">
        <v>11</v>
      </c>
      <c r="G6618" s="43" t="s">
        <v>354</v>
      </c>
    </row>
    <row r="6619" spans="1:7">
      <c r="A6619" s="42">
        <v>1040</v>
      </c>
      <c r="B6619" s="42" t="s">
        <v>461</v>
      </c>
      <c r="C6619" s="42" t="s">
        <v>588</v>
      </c>
      <c r="D6619" s="42" t="s">
        <v>1110</v>
      </c>
      <c r="E6619" s="43" t="s">
        <v>275</v>
      </c>
      <c r="F6619" s="43" t="s">
        <v>11</v>
      </c>
      <c r="G6619" s="43" t="s">
        <v>354</v>
      </c>
    </row>
    <row r="6620" spans="1:7">
      <c r="A6620" s="42"/>
      <c r="B6620" s="42" t="s">
        <v>276</v>
      </c>
      <c r="C6620" s="42" t="s">
        <v>276</v>
      </c>
      <c r="D6620" s="42" t="s">
        <v>276</v>
      </c>
      <c r="E6620" s="43" t="s">
        <v>277</v>
      </c>
      <c r="F6620" s="43" t="s">
        <v>11</v>
      </c>
      <c r="G6620" s="43" t="s">
        <v>354</v>
      </c>
    </row>
    <row r="6621" spans="1:7">
      <c r="A6621" s="42"/>
      <c r="B6621" s="42" t="s">
        <v>276</v>
      </c>
      <c r="C6621" s="42" t="s">
        <v>276</v>
      </c>
      <c r="D6621" s="42" t="s">
        <v>276</v>
      </c>
      <c r="E6621" s="43" t="s">
        <v>31</v>
      </c>
      <c r="F6621" s="43" t="s">
        <v>19</v>
      </c>
      <c r="G6621" s="43" t="s">
        <v>278</v>
      </c>
    </row>
    <row r="6622" spans="1:7">
      <c r="A6622" s="42"/>
      <c r="B6622" s="42" t="s">
        <v>276</v>
      </c>
      <c r="C6622" s="42" t="s">
        <v>276</v>
      </c>
      <c r="D6622" s="42" t="s">
        <v>276</v>
      </c>
      <c r="E6622" s="43" t="s">
        <v>60</v>
      </c>
      <c r="F6622" s="43" t="s">
        <v>11</v>
      </c>
      <c r="G6622" s="43" t="s">
        <v>354</v>
      </c>
    </row>
    <row r="6623" spans="1:7">
      <c r="A6623" s="42"/>
      <c r="B6623" s="42" t="s">
        <v>276</v>
      </c>
      <c r="C6623" s="42" t="s">
        <v>276</v>
      </c>
      <c r="D6623" s="42" t="s">
        <v>276</v>
      </c>
      <c r="E6623" s="43" t="s">
        <v>28</v>
      </c>
      <c r="F6623" s="43" t="s">
        <v>11</v>
      </c>
      <c r="G6623" s="43" t="s">
        <v>354</v>
      </c>
    </row>
    <row r="6624" spans="1:7">
      <c r="A6624" s="42"/>
      <c r="B6624" s="42" t="s">
        <v>276</v>
      </c>
      <c r="C6624" s="42" t="s">
        <v>276</v>
      </c>
      <c r="D6624" s="42" t="s">
        <v>276</v>
      </c>
      <c r="E6624" s="43" t="s">
        <v>66</v>
      </c>
      <c r="F6624" s="43" t="s">
        <v>11</v>
      </c>
      <c r="G6624" s="43" t="s">
        <v>354</v>
      </c>
    </row>
    <row r="6625" spans="1:7">
      <c r="A6625" s="42"/>
      <c r="B6625" s="42" t="s">
        <v>276</v>
      </c>
      <c r="C6625" s="42" t="s">
        <v>276</v>
      </c>
      <c r="D6625" s="42" t="s">
        <v>276</v>
      </c>
      <c r="E6625" s="43" t="s">
        <v>16</v>
      </c>
      <c r="F6625" s="43" t="s">
        <v>11</v>
      </c>
      <c r="G6625" s="43" t="s">
        <v>354</v>
      </c>
    </row>
    <row r="6626" spans="1:7">
      <c r="A6626" s="42">
        <v>1041</v>
      </c>
      <c r="B6626" s="42" t="s">
        <v>76</v>
      </c>
      <c r="C6626" s="42" t="s">
        <v>26</v>
      </c>
      <c r="D6626" s="42" t="s">
        <v>1111</v>
      </c>
      <c r="E6626" s="43" t="s">
        <v>275</v>
      </c>
      <c r="F6626" s="43" t="s">
        <v>11</v>
      </c>
      <c r="G6626" s="43" t="s">
        <v>354</v>
      </c>
    </row>
    <row r="6627" spans="1:7">
      <c r="A6627" s="42"/>
      <c r="B6627" s="42" t="s">
        <v>276</v>
      </c>
      <c r="C6627" s="42" t="s">
        <v>276</v>
      </c>
      <c r="D6627" s="42" t="s">
        <v>276</v>
      </c>
      <c r="E6627" s="43" t="s">
        <v>277</v>
      </c>
      <c r="F6627" s="43" t="s">
        <v>11</v>
      </c>
      <c r="G6627" s="43" t="s">
        <v>354</v>
      </c>
    </row>
    <row r="6628" spans="1:7">
      <c r="A6628" s="42"/>
      <c r="B6628" s="42" t="s">
        <v>276</v>
      </c>
      <c r="C6628" s="42" t="s">
        <v>276</v>
      </c>
      <c r="D6628" s="42" t="s">
        <v>276</v>
      </c>
      <c r="E6628" s="43" t="s">
        <v>31</v>
      </c>
      <c r="F6628" s="43" t="s">
        <v>19</v>
      </c>
      <c r="G6628" s="43" t="s">
        <v>278</v>
      </c>
    </row>
    <row r="6629" spans="1:7">
      <c r="A6629" s="42"/>
      <c r="B6629" s="42" t="s">
        <v>276</v>
      </c>
      <c r="C6629" s="42" t="s">
        <v>276</v>
      </c>
      <c r="D6629" s="42" t="s">
        <v>276</v>
      </c>
      <c r="E6629" s="43" t="s">
        <v>60</v>
      </c>
      <c r="F6629" s="43" t="s">
        <v>11</v>
      </c>
      <c r="G6629" s="43" t="s">
        <v>354</v>
      </c>
    </row>
    <row r="6630" spans="1:7">
      <c r="A6630" s="42"/>
      <c r="B6630" s="42" t="s">
        <v>276</v>
      </c>
      <c r="C6630" s="42" t="s">
        <v>276</v>
      </c>
      <c r="D6630" s="42" t="s">
        <v>276</v>
      </c>
      <c r="E6630" s="43" t="s">
        <v>28</v>
      </c>
      <c r="F6630" s="43" t="s">
        <v>11</v>
      </c>
      <c r="G6630" s="43" t="s">
        <v>354</v>
      </c>
    </row>
    <row r="6631" spans="1:7">
      <c r="A6631" s="42"/>
      <c r="B6631" s="42" t="s">
        <v>276</v>
      </c>
      <c r="C6631" s="42" t="s">
        <v>276</v>
      </c>
      <c r="D6631" s="42" t="s">
        <v>276</v>
      </c>
      <c r="E6631" s="43" t="s">
        <v>66</v>
      </c>
      <c r="F6631" s="43" t="s">
        <v>11</v>
      </c>
      <c r="G6631" s="43" t="s">
        <v>354</v>
      </c>
    </row>
    <row r="6632" spans="1:7">
      <c r="A6632" s="42"/>
      <c r="B6632" s="42" t="s">
        <v>276</v>
      </c>
      <c r="C6632" s="42" t="s">
        <v>276</v>
      </c>
      <c r="D6632" s="42" t="s">
        <v>276</v>
      </c>
      <c r="E6632" s="43" t="s">
        <v>16</v>
      </c>
      <c r="F6632" s="43" t="s">
        <v>11</v>
      </c>
      <c r="G6632" s="43" t="s">
        <v>354</v>
      </c>
    </row>
    <row r="6633" spans="1:7">
      <c r="A6633" s="42">
        <v>1042</v>
      </c>
      <c r="B6633" s="42" t="s">
        <v>76</v>
      </c>
      <c r="C6633" s="42" t="s">
        <v>26</v>
      </c>
      <c r="D6633" s="42" t="s">
        <v>1112</v>
      </c>
      <c r="E6633" s="43" t="s">
        <v>275</v>
      </c>
      <c r="F6633" s="43" t="s">
        <v>11</v>
      </c>
      <c r="G6633" s="43" t="s">
        <v>354</v>
      </c>
    </row>
    <row r="6634" spans="1:7">
      <c r="A6634" s="42"/>
      <c r="B6634" s="42" t="s">
        <v>276</v>
      </c>
      <c r="C6634" s="42" t="s">
        <v>276</v>
      </c>
      <c r="D6634" s="42" t="s">
        <v>276</v>
      </c>
      <c r="E6634" s="43" t="s">
        <v>277</v>
      </c>
      <c r="F6634" s="43" t="s">
        <v>11</v>
      </c>
      <c r="G6634" s="43" t="s">
        <v>354</v>
      </c>
    </row>
    <row r="6635" spans="1:7">
      <c r="A6635" s="42"/>
      <c r="B6635" s="42" t="s">
        <v>276</v>
      </c>
      <c r="C6635" s="42" t="s">
        <v>276</v>
      </c>
      <c r="D6635" s="42" t="s">
        <v>276</v>
      </c>
      <c r="E6635" s="43" t="s">
        <v>31</v>
      </c>
      <c r="F6635" s="43" t="s">
        <v>19</v>
      </c>
      <c r="G6635" s="43" t="s">
        <v>278</v>
      </c>
    </row>
    <row r="6636" spans="1:7">
      <c r="A6636" s="42"/>
      <c r="B6636" s="42" t="s">
        <v>276</v>
      </c>
      <c r="C6636" s="42" t="s">
        <v>276</v>
      </c>
      <c r="D6636" s="42" t="s">
        <v>276</v>
      </c>
      <c r="E6636" s="43" t="s">
        <v>60</v>
      </c>
      <c r="F6636" s="43" t="s">
        <v>11</v>
      </c>
      <c r="G6636" s="43" t="s">
        <v>354</v>
      </c>
    </row>
    <row r="6637" spans="1:7">
      <c r="A6637" s="42"/>
      <c r="B6637" s="42" t="s">
        <v>276</v>
      </c>
      <c r="C6637" s="42" t="s">
        <v>276</v>
      </c>
      <c r="D6637" s="42" t="s">
        <v>276</v>
      </c>
      <c r="E6637" s="43" t="s">
        <v>28</v>
      </c>
      <c r="F6637" s="43" t="s">
        <v>11</v>
      </c>
      <c r="G6637" s="43" t="s">
        <v>354</v>
      </c>
    </row>
    <row r="6638" spans="1:7">
      <c r="A6638" s="42"/>
      <c r="B6638" s="42" t="s">
        <v>276</v>
      </c>
      <c r="C6638" s="42" t="s">
        <v>276</v>
      </c>
      <c r="D6638" s="42" t="s">
        <v>276</v>
      </c>
      <c r="E6638" s="43" t="s">
        <v>66</v>
      </c>
      <c r="F6638" s="43" t="s">
        <v>11</v>
      </c>
      <c r="G6638" s="43" t="s">
        <v>354</v>
      </c>
    </row>
    <row r="6639" spans="1:7">
      <c r="A6639" s="42"/>
      <c r="B6639" s="42" t="s">
        <v>276</v>
      </c>
      <c r="C6639" s="42" t="s">
        <v>276</v>
      </c>
      <c r="D6639" s="42" t="s">
        <v>276</v>
      </c>
      <c r="E6639" s="43" t="s">
        <v>16</v>
      </c>
      <c r="F6639" s="43" t="s">
        <v>11</v>
      </c>
      <c r="G6639" s="43" t="s">
        <v>354</v>
      </c>
    </row>
    <row r="6640" spans="1:7">
      <c r="A6640" s="42">
        <v>1043</v>
      </c>
      <c r="B6640" s="42" t="s">
        <v>76</v>
      </c>
      <c r="C6640" s="42" t="s">
        <v>26</v>
      </c>
      <c r="D6640" s="42" t="s">
        <v>1113</v>
      </c>
      <c r="E6640" s="43" t="s">
        <v>275</v>
      </c>
      <c r="F6640" s="43" t="s">
        <v>11</v>
      </c>
      <c r="G6640" s="43" t="s">
        <v>354</v>
      </c>
    </row>
    <row r="6641" spans="1:7">
      <c r="A6641" s="42"/>
      <c r="B6641" s="42" t="s">
        <v>276</v>
      </c>
      <c r="C6641" s="42" t="s">
        <v>276</v>
      </c>
      <c r="D6641" s="42" t="s">
        <v>276</v>
      </c>
      <c r="E6641" s="43" t="s">
        <v>277</v>
      </c>
      <c r="F6641" s="43" t="s">
        <v>11</v>
      </c>
      <c r="G6641" s="43" t="s">
        <v>354</v>
      </c>
    </row>
    <row r="6642" spans="1:7">
      <c r="A6642" s="42"/>
      <c r="B6642" s="42" t="s">
        <v>276</v>
      </c>
      <c r="C6642" s="42" t="s">
        <v>276</v>
      </c>
      <c r="D6642" s="42" t="s">
        <v>276</v>
      </c>
      <c r="E6642" s="43" t="s">
        <v>31</v>
      </c>
      <c r="F6642" s="43" t="s">
        <v>19</v>
      </c>
      <c r="G6642" s="43" t="s">
        <v>278</v>
      </c>
    </row>
    <row r="6643" spans="1:7">
      <c r="A6643" s="42"/>
      <c r="B6643" s="42" t="s">
        <v>276</v>
      </c>
      <c r="C6643" s="42" t="s">
        <v>276</v>
      </c>
      <c r="D6643" s="42" t="s">
        <v>276</v>
      </c>
      <c r="E6643" s="43" t="s">
        <v>60</v>
      </c>
      <c r="F6643" s="43" t="s">
        <v>11</v>
      </c>
      <c r="G6643" s="43" t="s">
        <v>354</v>
      </c>
    </row>
    <row r="6644" spans="1:7">
      <c r="A6644" s="42"/>
      <c r="B6644" s="42" t="s">
        <v>276</v>
      </c>
      <c r="C6644" s="42" t="s">
        <v>276</v>
      </c>
      <c r="D6644" s="42" t="s">
        <v>276</v>
      </c>
      <c r="E6644" s="43" t="s">
        <v>28</v>
      </c>
      <c r="F6644" s="43" t="s">
        <v>11</v>
      </c>
      <c r="G6644" s="43" t="s">
        <v>354</v>
      </c>
    </row>
    <row r="6645" spans="1:7">
      <c r="A6645" s="42"/>
      <c r="B6645" s="42" t="s">
        <v>276</v>
      </c>
      <c r="C6645" s="42" t="s">
        <v>276</v>
      </c>
      <c r="D6645" s="42" t="s">
        <v>276</v>
      </c>
      <c r="E6645" s="43" t="s">
        <v>66</v>
      </c>
      <c r="F6645" s="43" t="s">
        <v>11</v>
      </c>
      <c r="G6645" s="43" t="s">
        <v>354</v>
      </c>
    </row>
    <row r="6646" spans="1:7">
      <c r="A6646" s="42"/>
      <c r="B6646" s="42" t="s">
        <v>276</v>
      </c>
      <c r="C6646" s="42" t="s">
        <v>276</v>
      </c>
      <c r="D6646" s="42" t="s">
        <v>276</v>
      </c>
      <c r="E6646" s="43" t="s">
        <v>16</v>
      </c>
      <c r="F6646" s="43" t="s">
        <v>11</v>
      </c>
      <c r="G6646" s="43" t="s">
        <v>354</v>
      </c>
    </row>
    <row r="6647" spans="1:7">
      <c r="A6647" s="42">
        <v>1044</v>
      </c>
      <c r="B6647" s="42" t="s">
        <v>76</v>
      </c>
      <c r="C6647" s="42" t="s">
        <v>26</v>
      </c>
      <c r="D6647" s="42" t="s">
        <v>1114</v>
      </c>
      <c r="E6647" s="43" t="s">
        <v>275</v>
      </c>
      <c r="F6647" s="43" t="s">
        <v>11</v>
      </c>
      <c r="G6647" s="43" t="s">
        <v>354</v>
      </c>
    </row>
    <row r="6648" spans="1:7">
      <c r="A6648" s="42"/>
      <c r="B6648" s="42" t="s">
        <v>276</v>
      </c>
      <c r="C6648" s="42" t="s">
        <v>276</v>
      </c>
      <c r="D6648" s="42" t="s">
        <v>276</v>
      </c>
      <c r="E6648" s="43" t="s">
        <v>277</v>
      </c>
      <c r="F6648" s="43" t="s">
        <v>11</v>
      </c>
      <c r="G6648" s="43" t="s">
        <v>354</v>
      </c>
    </row>
    <row r="6649" spans="1:7">
      <c r="A6649" s="42"/>
      <c r="B6649" s="42" t="s">
        <v>276</v>
      </c>
      <c r="C6649" s="42" t="s">
        <v>276</v>
      </c>
      <c r="D6649" s="42" t="s">
        <v>276</v>
      </c>
      <c r="E6649" s="43" t="s">
        <v>31</v>
      </c>
      <c r="F6649" s="43" t="s">
        <v>19</v>
      </c>
      <c r="G6649" s="43" t="s">
        <v>278</v>
      </c>
    </row>
    <row r="6650" spans="1:7">
      <c r="A6650" s="42"/>
      <c r="B6650" s="42" t="s">
        <v>276</v>
      </c>
      <c r="C6650" s="42" t="s">
        <v>276</v>
      </c>
      <c r="D6650" s="42" t="s">
        <v>276</v>
      </c>
      <c r="E6650" s="43" t="s">
        <v>60</v>
      </c>
      <c r="F6650" s="43" t="s">
        <v>11</v>
      </c>
      <c r="G6650" s="43" t="s">
        <v>354</v>
      </c>
    </row>
    <row r="6651" spans="1:7">
      <c r="A6651" s="42"/>
      <c r="B6651" s="42" t="s">
        <v>276</v>
      </c>
      <c r="C6651" s="42" t="s">
        <v>276</v>
      </c>
      <c r="D6651" s="42" t="s">
        <v>276</v>
      </c>
      <c r="E6651" s="43" t="s">
        <v>28</v>
      </c>
      <c r="F6651" s="43" t="s">
        <v>11</v>
      </c>
      <c r="G6651" s="43" t="s">
        <v>354</v>
      </c>
    </row>
    <row r="6652" spans="1:7">
      <c r="A6652" s="42"/>
      <c r="B6652" s="42" t="s">
        <v>276</v>
      </c>
      <c r="C6652" s="42" t="s">
        <v>276</v>
      </c>
      <c r="D6652" s="42" t="s">
        <v>276</v>
      </c>
      <c r="E6652" s="43" t="s">
        <v>66</v>
      </c>
      <c r="F6652" s="43" t="s">
        <v>11</v>
      </c>
      <c r="G6652" s="43" t="s">
        <v>354</v>
      </c>
    </row>
    <row r="6653" spans="1:7">
      <c r="A6653" s="42"/>
      <c r="B6653" s="42" t="s">
        <v>276</v>
      </c>
      <c r="C6653" s="42" t="s">
        <v>276</v>
      </c>
      <c r="D6653" s="42" t="s">
        <v>276</v>
      </c>
      <c r="E6653" s="43" t="s">
        <v>16</v>
      </c>
      <c r="F6653" s="43" t="s">
        <v>11</v>
      </c>
      <c r="G6653" s="43" t="s">
        <v>354</v>
      </c>
    </row>
    <row r="6654" spans="1:7">
      <c r="A6654" s="42">
        <v>1045</v>
      </c>
      <c r="B6654" s="42" t="s">
        <v>58</v>
      </c>
      <c r="C6654" s="42" t="s">
        <v>26</v>
      </c>
      <c r="D6654" s="42" t="s">
        <v>1115</v>
      </c>
      <c r="E6654" s="43" t="s">
        <v>275</v>
      </c>
      <c r="F6654" s="43" t="s">
        <v>11</v>
      </c>
      <c r="G6654" s="43" t="s">
        <v>354</v>
      </c>
    </row>
    <row r="6655" spans="1:7">
      <c r="A6655" s="42"/>
      <c r="B6655" s="42" t="s">
        <v>276</v>
      </c>
      <c r="C6655" s="42" t="s">
        <v>276</v>
      </c>
      <c r="D6655" s="42" t="s">
        <v>276</v>
      </c>
      <c r="E6655" s="43" t="s">
        <v>277</v>
      </c>
      <c r="F6655" s="43" t="s">
        <v>11</v>
      </c>
      <c r="G6655" s="43" t="s">
        <v>354</v>
      </c>
    </row>
    <row r="6656" spans="1:7">
      <c r="A6656" s="42"/>
      <c r="B6656" s="42" t="s">
        <v>276</v>
      </c>
      <c r="C6656" s="42" t="s">
        <v>276</v>
      </c>
      <c r="D6656" s="42" t="s">
        <v>276</v>
      </c>
      <c r="E6656" s="43" t="s">
        <v>31</v>
      </c>
      <c r="F6656" s="43" t="s">
        <v>19</v>
      </c>
      <c r="G6656" s="43" t="s">
        <v>278</v>
      </c>
    </row>
    <row r="6657" spans="1:7">
      <c r="A6657" s="42"/>
      <c r="B6657" s="42" t="s">
        <v>276</v>
      </c>
      <c r="C6657" s="42" t="s">
        <v>276</v>
      </c>
      <c r="D6657" s="42" t="s">
        <v>276</v>
      </c>
      <c r="E6657" s="43" t="s">
        <v>60</v>
      </c>
      <c r="F6657" s="43" t="s">
        <v>11</v>
      </c>
      <c r="G6657" s="43" t="s">
        <v>354</v>
      </c>
    </row>
    <row r="6658" spans="1:7">
      <c r="A6658" s="42"/>
      <c r="B6658" s="42" t="s">
        <v>276</v>
      </c>
      <c r="C6658" s="42" t="s">
        <v>276</v>
      </c>
      <c r="D6658" s="42" t="s">
        <v>276</v>
      </c>
      <c r="E6658" s="43" t="s">
        <v>28</v>
      </c>
      <c r="F6658" s="43" t="s">
        <v>11</v>
      </c>
      <c r="G6658" s="43" t="s">
        <v>354</v>
      </c>
    </row>
    <row r="6659" spans="1:7">
      <c r="A6659" s="42"/>
      <c r="B6659" s="42" t="s">
        <v>276</v>
      </c>
      <c r="C6659" s="42" t="s">
        <v>276</v>
      </c>
      <c r="D6659" s="42" t="s">
        <v>276</v>
      </c>
      <c r="E6659" s="43" t="s">
        <v>66</v>
      </c>
      <c r="F6659" s="43" t="s">
        <v>11</v>
      </c>
      <c r="G6659" s="43" t="s">
        <v>354</v>
      </c>
    </row>
    <row r="6660" spans="1:7">
      <c r="A6660" s="42"/>
      <c r="B6660" s="42" t="s">
        <v>276</v>
      </c>
      <c r="C6660" s="42" t="s">
        <v>276</v>
      </c>
      <c r="D6660" s="42" t="s">
        <v>276</v>
      </c>
      <c r="E6660" s="43" t="s">
        <v>16</v>
      </c>
      <c r="F6660" s="43" t="s">
        <v>11</v>
      </c>
      <c r="G6660" s="43" t="s">
        <v>354</v>
      </c>
    </row>
    <row r="6661" spans="1:7">
      <c r="A6661" s="42">
        <v>1046</v>
      </c>
      <c r="B6661" s="42" t="s">
        <v>107</v>
      </c>
      <c r="C6661" s="42" t="s">
        <v>588</v>
      </c>
      <c r="D6661" s="42" t="s">
        <v>1116</v>
      </c>
      <c r="E6661" s="43" t="s">
        <v>275</v>
      </c>
      <c r="F6661" s="43" t="s">
        <v>11</v>
      </c>
      <c r="G6661" s="43" t="s">
        <v>354</v>
      </c>
    </row>
    <row r="6662" spans="1:7">
      <c r="A6662" s="42"/>
      <c r="B6662" s="42" t="s">
        <v>276</v>
      </c>
      <c r="C6662" s="42" t="s">
        <v>276</v>
      </c>
      <c r="D6662" s="42" t="s">
        <v>276</v>
      </c>
      <c r="E6662" s="43" t="s">
        <v>277</v>
      </c>
      <c r="F6662" s="43" t="s">
        <v>11</v>
      </c>
      <c r="G6662" s="43" t="s">
        <v>354</v>
      </c>
    </row>
    <row r="6663" spans="1:7">
      <c r="A6663" s="42"/>
      <c r="B6663" s="42" t="s">
        <v>276</v>
      </c>
      <c r="C6663" s="42" t="s">
        <v>276</v>
      </c>
      <c r="D6663" s="42" t="s">
        <v>276</v>
      </c>
      <c r="E6663" s="43" t="s">
        <v>31</v>
      </c>
      <c r="F6663" s="43" t="s">
        <v>19</v>
      </c>
      <c r="G6663" s="43" t="s">
        <v>278</v>
      </c>
    </row>
    <row r="6664" spans="1:7">
      <c r="A6664" s="42"/>
      <c r="B6664" s="42" t="s">
        <v>276</v>
      </c>
      <c r="C6664" s="42" t="s">
        <v>276</v>
      </c>
      <c r="D6664" s="42" t="s">
        <v>276</v>
      </c>
      <c r="E6664" s="43" t="s">
        <v>60</v>
      </c>
      <c r="F6664" s="43" t="s">
        <v>11</v>
      </c>
      <c r="G6664" s="43" t="s">
        <v>354</v>
      </c>
    </row>
    <row r="6665" spans="1:7">
      <c r="A6665" s="42"/>
      <c r="B6665" s="42" t="s">
        <v>276</v>
      </c>
      <c r="C6665" s="42" t="s">
        <v>276</v>
      </c>
      <c r="D6665" s="42" t="s">
        <v>276</v>
      </c>
      <c r="E6665" s="43" t="s">
        <v>28</v>
      </c>
      <c r="F6665" s="43" t="s">
        <v>11</v>
      </c>
      <c r="G6665" s="43" t="s">
        <v>354</v>
      </c>
    </row>
    <row r="6666" spans="1:7">
      <c r="A6666" s="42"/>
      <c r="B6666" s="42" t="s">
        <v>276</v>
      </c>
      <c r="C6666" s="42" t="s">
        <v>276</v>
      </c>
      <c r="D6666" s="42" t="s">
        <v>276</v>
      </c>
      <c r="E6666" s="43" t="s">
        <v>66</v>
      </c>
      <c r="F6666" s="43" t="s">
        <v>11</v>
      </c>
      <c r="G6666" s="43" t="s">
        <v>354</v>
      </c>
    </row>
    <row r="6667" spans="1:7">
      <c r="A6667" s="42"/>
      <c r="B6667" s="42" t="s">
        <v>276</v>
      </c>
      <c r="C6667" s="42" t="s">
        <v>276</v>
      </c>
      <c r="D6667" s="42" t="s">
        <v>276</v>
      </c>
      <c r="E6667" s="43" t="s">
        <v>16</v>
      </c>
      <c r="F6667" s="43" t="s">
        <v>11</v>
      </c>
      <c r="G6667" s="43" t="s">
        <v>354</v>
      </c>
    </row>
    <row r="6668" spans="1:7">
      <c r="A6668" s="42">
        <v>1047</v>
      </c>
      <c r="B6668" s="42" t="s">
        <v>107</v>
      </c>
      <c r="C6668" s="42" t="s">
        <v>588</v>
      </c>
      <c r="D6668" s="42" t="s">
        <v>1117</v>
      </c>
      <c r="E6668" s="43" t="s">
        <v>275</v>
      </c>
      <c r="F6668" s="43" t="s">
        <v>11</v>
      </c>
      <c r="G6668" s="43" t="s">
        <v>354</v>
      </c>
    </row>
    <row r="6669" spans="1:7">
      <c r="A6669" s="42"/>
      <c r="B6669" s="42" t="s">
        <v>276</v>
      </c>
      <c r="C6669" s="42" t="s">
        <v>276</v>
      </c>
      <c r="D6669" s="42" t="s">
        <v>276</v>
      </c>
      <c r="E6669" s="43" t="s">
        <v>277</v>
      </c>
      <c r="F6669" s="43" t="s">
        <v>11</v>
      </c>
      <c r="G6669" s="43" t="s">
        <v>354</v>
      </c>
    </row>
    <row r="6670" spans="1:7">
      <c r="A6670" s="42"/>
      <c r="B6670" s="42" t="s">
        <v>276</v>
      </c>
      <c r="C6670" s="42" t="s">
        <v>276</v>
      </c>
      <c r="D6670" s="42" t="s">
        <v>276</v>
      </c>
      <c r="E6670" s="43" t="s">
        <v>31</v>
      </c>
      <c r="F6670" s="43" t="s">
        <v>19</v>
      </c>
      <c r="G6670" s="43" t="s">
        <v>278</v>
      </c>
    </row>
    <row r="6671" spans="1:7">
      <c r="A6671" s="42"/>
      <c r="B6671" s="42" t="s">
        <v>276</v>
      </c>
      <c r="C6671" s="42" t="s">
        <v>276</v>
      </c>
      <c r="D6671" s="42" t="s">
        <v>276</v>
      </c>
      <c r="E6671" s="43" t="s">
        <v>60</v>
      </c>
      <c r="F6671" s="43" t="s">
        <v>11</v>
      </c>
      <c r="G6671" s="43" t="s">
        <v>354</v>
      </c>
    </row>
    <row r="6672" spans="1:7">
      <c r="A6672" s="42"/>
      <c r="B6672" s="42" t="s">
        <v>276</v>
      </c>
      <c r="C6672" s="42" t="s">
        <v>276</v>
      </c>
      <c r="D6672" s="42" t="s">
        <v>276</v>
      </c>
      <c r="E6672" s="43" t="s">
        <v>28</v>
      </c>
      <c r="F6672" s="43" t="s">
        <v>11</v>
      </c>
      <c r="G6672" s="43" t="s">
        <v>354</v>
      </c>
    </row>
    <row r="6673" spans="1:7">
      <c r="A6673" s="42"/>
      <c r="B6673" s="42" t="s">
        <v>276</v>
      </c>
      <c r="C6673" s="42" t="s">
        <v>276</v>
      </c>
      <c r="D6673" s="42" t="s">
        <v>276</v>
      </c>
      <c r="E6673" s="43" t="s">
        <v>66</v>
      </c>
      <c r="F6673" s="43" t="s">
        <v>11</v>
      </c>
      <c r="G6673" s="43" t="s">
        <v>354</v>
      </c>
    </row>
    <row r="6674" spans="1:7">
      <c r="A6674" s="42"/>
      <c r="B6674" s="42" t="s">
        <v>276</v>
      </c>
      <c r="C6674" s="42" t="s">
        <v>276</v>
      </c>
      <c r="D6674" s="42" t="s">
        <v>276</v>
      </c>
      <c r="E6674" s="43" t="s">
        <v>16</v>
      </c>
      <c r="F6674" s="43" t="s">
        <v>11</v>
      </c>
      <c r="G6674" s="43" t="s">
        <v>354</v>
      </c>
    </row>
    <row r="6675" spans="1:7">
      <c r="A6675" s="42">
        <v>1048</v>
      </c>
      <c r="B6675" s="42" t="s">
        <v>107</v>
      </c>
      <c r="C6675" s="42" t="s">
        <v>588</v>
      </c>
      <c r="D6675" s="42" t="s">
        <v>1118</v>
      </c>
      <c r="E6675" s="43" t="s">
        <v>275</v>
      </c>
      <c r="F6675" s="43" t="s">
        <v>11</v>
      </c>
      <c r="G6675" s="43" t="s">
        <v>354</v>
      </c>
    </row>
    <row r="6676" spans="1:7">
      <c r="A6676" s="42"/>
      <c r="B6676" s="42" t="s">
        <v>276</v>
      </c>
      <c r="C6676" s="42" t="s">
        <v>276</v>
      </c>
      <c r="D6676" s="42" t="s">
        <v>276</v>
      </c>
      <c r="E6676" s="43" t="s">
        <v>277</v>
      </c>
      <c r="F6676" s="43" t="s">
        <v>11</v>
      </c>
      <c r="G6676" s="43" t="s">
        <v>354</v>
      </c>
    </row>
    <row r="6677" spans="1:7">
      <c r="A6677" s="42"/>
      <c r="B6677" s="42" t="s">
        <v>276</v>
      </c>
      <c r="C6677" s="42" t="s">
        <v>276</v>
      </c>
      <c r="D6677" s="42" t="s">
        <v>276</v>
      </c>
      <c r="E6677" s="43" t="s">
        <v>31</v>
      </c>
      <c r="F6677" s="43" t="s">
        <v>19</v>
      </c>
      <c r="G6677" s="43" t="s">
        <v>278</v>
      </c>
    </row>
    <row r="6678" spans="1:7">
      <c r="A6678" s="42"/>
      <c r="B6678" s="42" t="s">
        <v>276</v>
      </c>
      <c r="C6678" s="42" t="s">
        <v>276</v>
      </c>
      <c r="D6678" s="42" t="s">
        <v>276</v>
      </c>
      <c r="E6678" s="43" t="s">
        <v>60</v>
      </c>
      <c r="F6678" s="43" t="s">
        <v>11</v>
      </c>
      <c r="G6678" s="43" t="s">
        <v>354</v>
      </c>
    </row>
    <row r="6679" spans="1:7">
      <c r="A6679" s="42"/>
      <c r="B6679" s="42" t="s">
        <v>276</v>
      </c>
      <c r="C6679" s="42" t="s">
        <v>276</v>
      </c>
      <c r="D6679" s="42" t="s">
        <v>276</v>
      </c>
      <c r="E6679" s="43" t="s">
        <v>28</v>
      </c>
      <c r="F6679" s="43" t="s">
        <v>11</v>
      </c>
      <c r="G6679" s="43" t="s">
        <v>354</v>
      </c>
    </row>
    <row r="6680" spans="1:7">
      <c r="A6680" s="42"/>
      <c r="B6680" s="42" t="s">
        <v>276</v>
      </c>
      <c r="C6680" s="42" t="s">
        <v>276</v>
      </c>
      <c r="D6680" s="42" t="s">
        <v>276</v>
      </c>
      <c r="E6680" s="43" t="s">
        <v>66</v>
      </c>
      <c r="F6680" s="43" t="s">
        <v>11</v>
      </c>
      <c r="G6680" s="43" t="s">
        <v>354</v>
      </c>
    </row>
    <row r="6681" spans="1:7">
      <c r="A6681" s="42"/>
      <c r="B6681" s="42" t="s">
        <v>276</v>
      </c>
      <c r="C6681" s="42" t="s">
        <v>276</v>
      </c>
      <c r="D6681" s="42" t="s">
        <v>276</v>
      </c>
      <c r="E6681" s="43" t="s">
        <v>16</v>
      </c>
      <c r="F6681" s="43" t="s">
        <v>11</v>
      </c>
      <c r="G6681" s="43" t="s">
        <v>354</v>
      </c>
    </row>
    <row r="6682" spans="1:7">
      <c r="A6682" s="42">
        <v>1049</v>
      </c>
      <c r="B6682" s="42" t="s">
        <v>107</v>
      </c>
      <c r="C6682" s="42" t="s">
        <v>588</v>
      </c>
      <c r="D6682" s="42" t="s">
        <v>1119</v>
      </c>
      <c r="E6682" s="43" t="s">
        <v>275</v>
      </c>
      <c r="F6682" s="43" t="s">
        <v>11</v>
      </c>
      <c r="G6682" s="43" t="s">
        <v>354</v>
      </c>
    </row>
    <row r="6683" spans="1:7">
      <c r="A6683" s="42"/>
      <c r="B6683" s="42" t="s">
        <v>276</v>
      </c>
      <c r="C6683" s="42" t="s">
        <v>276</v>
      </c>
      <c r="D6683" s="42" t="s">
        <v>276</v>
      </c>
      <c r="E6683" s="43" t="s">
        <v>277</v>
      </c>
      <c r="F6683" s="43" t="s">
        <v>11</v>
      </c>
      <c r="G6683" s="43" t="s">
        <v>354</v>
      </c>
    </row>
    <row r="6684" spans="1:7">
      <c r="A6684" s="42"/>
      <c r="B6684" s="42" t="s">
        <v>276</v>
      </c>
      <c r="C6684" s="42" t="s">
        <v>276</v>
      </c>
      <c r="D6684" s="42" t="s">
        <v>276</v>
      </c>
      <c r="E6684" s="43" t="s">
        <v>31</v>
      </c>
      <c r="F6684" s="43" t="s">
        <v>19</v>
      </c>
      <c r="G6684" s="43" t="s">
        <v>278</v>
      </c>
    </row>
    <row r="6685" spans="1:7">
      <c r="A6685" s="42"/>
      <c r="B6685" s="42" t="s">
        <v>276</v>
      </c>
      <c r="C6685" s="42" t="s">
        <v>276</v>
      </c>
      <c r="D6685" s="42" t="s">
        <v>276</v>
      </c>
      <c r="E6685" s="43" t="s">
        <v>60</v>
      </c>
      <c r="F6685" s="43" t="s">
        <v>11</v>
      </c>
      <c r="G6685" s="43" t="s">
        <v>354</v>
      </c>
    </row>
    <row r="6686" spans="1:7">
      <c r="A6686" s="42"/>
      <c r="B6686" s="42" t="s">
        <v>276</v>
      </c>
      <c r="C6686" s="42" t="s">
        <v>276</v>
      </c>
      <c r="D6686" s="42" t="s">
        <v>276</v>
      </c>
      <c r="E6686" s="43" t="s">
        <v>28</v>
      </c>
      <c r="F6686" s="43" t="s">
        <v>11</v>
      </c>
      <c r="G6686" s="43" t="s">
        <v>354</v>
      </c>
    </row>
    <row r="6687" spans="1:7">
      <c r="A6687" s="42"/>
      <c r="B6687" s="42" t="s">
        <v>276</v>
      </c>
      <c r="C6687" s="42" t="s">
        <v>276</v>
      </c>
      <c r="D6687" s="42" t="s">
        <v>276</v>
      </c>
      <c r="E6687" s="43" t="s">
        <v>66</v>
      </c>
      <c r="F6687" s="43" t="s">
        <v>11</v>
      </c>
      <c r="G6687" s="43" t="s">
        <v>354</v>
      </c>
    </row>
    <row r="6688" spans="1:7">
      <c r="A6688" s="42"/>
      <c r="B6688" s="42" t="s">
        <v>276</v>
      </c>
      <c r="C6688" s="42" t="s">
        <v>276</v>
      </c>
      <c r="D6688" s="42" t="s">
        <v>276</v>
      </c>
      <c r="E6688" s="43" t="s">
        <v>16</v>
      </c>
      <c r="F6688" s="43" t="s">
        <v>11</v>
      </c>
      <c r="G6688" s="43" t="s">
        <v>354</v>
      </c>
    </row>
    <row r="6689" spans="1:7">
      <c r="A6689" s="42">
        <v>1050</v>
      </c>
      <c r="B6689" s="42" t="s">
        <v>461</v>
      </c>
      <c r="C6689" s="42" t="s">
        <v>588</v>
      </c>
      <c r="D6689" s="42" t="s">
        <v>1120</v>
      </c>
      <c r="E6689" s="43" t="s">
        <v>275</v>
      </c>
      <c r="F6689" s="43" t="s">
        <v>11</v>
      </c>
      <c r="G6689" s="43" t="s">
        <v>354</v>
      </c>
    </row>
    <row r="6690" spans="1:7">
      <c r="A6690" s="42"/>
      <c r="B6690" s="42" t="s">
        <v>276</v>
      </c>
      <c r="C6690" s="42" t="s">
        <v>276</v>
      </c>
      <c r="D6690" s="42" t="s">
        <v>276</v>
      </c>
      <c r="E6690" s="43" t="s">
        <v>277</v>
      </c>
      <c r="F6690" s="43" t="s">
        <v>11</v>
      </c>
      <c r="G6690" s="43" t="s">
        <v>354</v>
      </c>
    </row>
    <row r="6691" spans="1:7">
      <c r="A6691" s="42"/>
      <c r="B6691" s="42" t="s">
        <v>276</v>
      </c>
      <c r="C6691" s="42" t="s">
        <v>276</v>
      </c>
      <c r="D6691" s="42" t="s">
        <v>276</v>
      </c>
      <c r="E6691" s="43" t="s">
        <v>31</v>
      </c>
      <c r="F6691" s="43" t="s">
        <v>19</v>
      </c>
      <c r="G6691" s="43" t="s">
        <v>278</v>
      </c>
    </row>
    <row r="6692" spans="1:7">
      <c r="A6692" s="42"/>
      <c r="B6692" s="42" t="s">
        <v>276</v>
      </c>
      <c r="C6692" s="42" t="s">
        <v>276</v>
      </c>
      <c r="D6692" s="42" t="s">
        <v>276</v>
      </c>
      <c r="E6692" s="43" t="s">
        <v>60</v>
      </c>
      <c r="F6692" s="43" t="s">
        <v>11</v>
      </c>
      <c r="G6692" s="43" t="s">
        <v>354</v>
      </c>
    </row>
    <row r="6693" spans="1:7">
      <c r="A6693" s="42"/>
      <c r="B6693" s="42" t="s">
        <v>276</v>
      </c>
      <c r="C6693" s="42" t="s">
        <v>276</v>
      </c>
      <c r="D6693" s="42" t="s">
        <v>276</v>
      </c>
      <c r="E6693" s="43" t="s">
        <v>28</v>
      </c>
      <c r="F6693" s="43" t="s">
        <v>11</v>
      </c>
      <c r="G6693" s="43" t="s">
        <v>354</v>
      </c>
    </row>
    <row r="6694" spans="1:7">
      <c r="A6694" s="42"/>
      <c r="B6694" s="42" t="s">
        <v>276</v>
      </c>
      <c r="C6694" s="42" t="s">
        <v>276</v>
      </c>
      <c r="D6694" s="42" t="s">
        <v>276</v>
      </c>
      <c r="E6694" s="43" t="s">
        <v>66</v>
      </c>
      <c r="F6694" s="43" t="s">
        <v>11</v>
      </c>
      <c r="G6694" s="43" t="s">
        <v>354</v>
      </c>
    </row>
    <row r="6695" spans="1:7">
      <c r="A6695" s="42"/>
      <c r="B6695" s="42" t="s">
        <v>276</v>
      </c>
      <c r="C6695" s="42" t="s">
        <v>276</v>
      </c>
      <c r="D6695" s="42" t="s">
        <v>276</v>
      </c>
      <c r="E6695" s="43" t="s">
        <v>16</v>
      </c>
      <c r="F6695" s="43" t="s">
        <v>11</v>
      </c>
      <c r="G6695" s="43" t="s">
        <v>354</v>
      </c>
    </row>
    <row r="6696" spans="1:7">
      <c r="A6696" s="42">
        <v>1051</v>
      </c>
      <c r="B6696" s="42" t="s">
        <v>58</v>
      </c>
      <c r="C6696" s="42" t="s">
        <v>26</v>
      </c>
      <c r="D6696" s="42" t="s">
        <v>1121</v>
      </c>
      <c r="E6696" s="43" t="s">
        <v>275</v>
      </c>
      <c r="F6696" s="43" t="s">
        <v>11</v>
      </c>
      <c r="G6696" s="43" t="s">
        <v>354</v>
      </c>
    </row>
    <row r="6697" spans="1:7">
      <c r="A6697" s="42"/>
      <c r="B6697" s="42" t="s">
        <v>276</v>
      </c>
      <c r="C6697" s="42" t="s">
        <v>276</v>
      </c>
      <c r="D6697" s="42" t="s">
        <v>276</v>
      </c>
      <c r="E6697" s="43" t="s">
        <v>277</v>
      </c>
      <c r="F6697" s="43" t="s">
        <v>11</v>
      </c>
      <c r="G6697" s="43" t="s">
        <v>354</v>
      </c>
    </row>
    <row r="6698" spans="1:7">
      <c r="A6698" s="42"/>
      <c r="B6698" s="42" t="s">
        <v>276</v>
      </c>
      <c r="C6698" s="42" t="s">
        <v>276</v>
      </c>
      <c r="D6698" s="42" t="s">
        <v>276</v>
      </c>
      <c r="E6698" s="43" t="s">
        <v>31</v>
      </c>
      <c r="F6698" s="43" t="s">
        <v>19</v>
      </c>
      <c r="G6698" s="43" t="s">
        <v>278</v>
      </c>
    </row>
    <row r="6699" spans="1:7">
      <c r="A6699" s="42"/>
      <c r="B6699" s="42" t="s">
        <v>276</v>
      </c>
      <c r="C6699" s="42" t="s">
        <v>276</v>
      </c>
      <c r="D6699" s="42" t="s">
        <v>276</v>
      </c>
      <c r="E6699" s="43" t="s">
        <v>60</v>
      </c>
      <c r="F6699" s="43" t="s">
        <v>11</v>
      </c>
      <c r="G6699" s="43" t="s">
        <v>354</v>
      </c>
    </row>
    <row r="6700" spans="1:7">
      <c r="A6700" s="42"/>
      <c r="B6700" s="42" t="s">
        <v>276</v>
      </c>
      <c r="C6700" s="42" t="s">
        <v>276</v>
      </c>
      <c r="D6700" s="42" t="s">
        <v>276</v>
      </c>
      <c r="E6700" s="43" t="s">
        <v>28</v>
      </c>
      <c r="F6700" s="43" t="s">
        <v>11</v>
      </c>
      <c r="G6700" s="43" t="s">
        <v>354</v>
      </c>
    </row>
    <row r="6701" spans="1:7">
      <c r="A6701" s="42"/>
      <c r="B6701" s="42" t="s">
        <v>276</v>
      </c>
      <c r="C6701" s="42" t="s">
        <v>276</v>
      </c>
      <c r="D6701" s="42" t="s">
        <v>276</v>
      </c>
      <c r="E6701" s="43" t="s">
        <v>66</v>
      </c>
      <c r="F6701" s="43" t="s">
        <v>11</v>
      </c>
      <c r="G6701" s="43" t="s">
        <v>354</v>
      </c>
    </row>
    <row r="6702" spans="1:7">
      <c r="A6702" s="42"/>
      <c r="B6702" s="42" t="s">
        <v>276</v>
      </c>
      <c r="C6702" s="42" t="s">
        <v>276</v>
      </c>
      <c r="D6702" s="42" t="s">
        <v>276</v>
      </c>
      <c r="E6702" s="43" t="s">
        <v>16</v>
      </c>
      <c r="F6702" s="43" t="s">
        <v>11</v>
      </c>
      <c r="G6702" s="43" t="s">
        <v>354</v>
      </c>
    </row>
    <row r="6703" spans="1:7">
      <c r="A6703" s="42">
        <v>1052</v>
      </c>
      <c r="B6703" s="42" t="s">
        <v>58</v>
      </c>
      <c r="C6703" s="42" t="s">
        <v>26</v>
      </c>
      <c r="D6703" s="42" t="s">
        <v>1122</v>
      </c>
      <c r="E6703" s="43" t="s">
        <v>275</v>
      </c>
      <c r="F6703" s="43" t="s">
        <v>11</v>
      </c>
      <c r="G6703" s="43" t="s">
        <v>354</v>
      </c>
    </row>
    <row r="6704" spans="1:7">
      <c r="A6704" s="42"/>
      <c r="B6704" s="42" t="s">
        <v>276</v>
      </c>
      <c r="C6704" s="42" t="s">
        <v>276</v>
      </c>
      <c r="D6704" s="42" t="s">
        <v>276</v>
      </c>
      <c r="E6704" s="43" t="s">
        <v>277</v>
      </c>
      <c r="F6704" s="43" t="s">
        <v>11</v>
      </c>
      <c r="G6704" s="43" t="s">
        <v>354</v>
      </c>
    </row>
    <row r="6705" spans="1:7">
      <c r="A6705" s="42"/>
      <c r="B6705" s="42" t="s">
        <v>276</v>
      </c>
      <c r="C6705" s="42" t="s">
        <v>276</v>
      </c>
      <c r="D6705" s="42" t="s">
        <v>276</v>
      </c>
      <c r="E6705" s="43" t="s">
        <v>31</v>
      </c>
      <c r="F6705" s="43" t="s">
        <v>19</v>
      </c>
      <c r="G6705" s="43" t="s">
        <v>278</v>
      </c>
    </row>
    <row r="6706" spans="1:7">
      <c r="A6706" s="42"/>
      <c r="B6706" s="42" t="s">
        <v>276</v>
      </c>
      <c r="C6706" s="42" t="s">
        <v>276</v>
      </c>
      <c r="D6706" s="42" t="s">
        <v>276</v>
      </c>
      <c r="E6706" s="43" t="s">
        <v>60</v>
      </c>
      <c r="F6706" s="43" t="s">
        <v>11</v>
      </c>
      <c r="G6706" s="43" t="s">
        <v>354</v>
      </c>
    </row>
    <row r="6707" spans="1:7">
      <c r="A6707" s="42"/>
      <c r="B6707" s="42" t="s">
        <v>276</v>
      </c>
      <c r="C6707" s="42" t="s">
        <v>276</v>
      </c>
      <c r="D6707" s="42" t="s">
        <v>276</v>
      </c>
      <c r="E6707" s="43" t="s">
        <v>28</v>
      </c>
      <c r="F6707" s="43" t="s">
        <v>11</v>
      </c>
      <c r="G6707" s="43" t="s">
        <v>354</v>
      </c>
    </row>
    <row r="6708" spans="1:7">
      <c r="A6708" s="42"/>
      <c r="B6708" s="42" t="s">
        <v>276</v>
      </c>
      <c r="C6708" s="42" t="s">
        <v>276</v>
      </c>
      <c r="D6708" s="42" t="s">
        <v>276</v>
      </c>
      <c r="E6708" s="43" t="s">
        <v>66</v>
      </c>
      <c r="F6708" s="43" t="s">
        <v>11</v>
      </c>
      <c r="G6708" s="43" t="s">
        <v>354</v>
      </c>
    </row>
    <row r="6709" spans="1:7">
      <c r="A6709" s="42"/>
      <c r="B6709" s="42" t="s">
        <v>276</v>
      </c>
      <c r="C6709" s="42" t="s">
        <v>276</v>
      </c>
      <c r="D6709" s="42" t="s">
        <v>276</v>
      </c>
      <c r="E6709" s="43" t="s">
        <v>16</v>
      </c>
      <c r="F6709" s="43" t="s">
        <v>11</v>
      </c>
      <c r="G6709" s="43" t="s">
        <v>354</v>
      </c>
    </row>
    <row r="6710" spans="1:7">
      <c r="A6710" s="42">
        <v>1053</v>
      </c>
      <c r="B6710" s="42" t="s">
        <v>58</v>
      </c>
      <c r="C6710" s="42" t="s">
        <v>26</v>
      </c>
      <c r="D6710" s="42" t="s">
        <v>1123</v>
      </c>
      <c r="E6710" s="43" t="s">
        <v>275</v>
      </c>
      <c r="F6710" s="43" t="s">
        <v>11</v>
      </c>
      <c r="G6710" s="43" t="s">
        <v>354</v>
      </c>
    </row>
    <row r="6711" spans="1:7">
      <c r="A6711" s="42"/>
      <c r="B6711" s="42" t="s">
        <v>276</v>
      </c>
      <c r="C6711" s="42" t="s">
        <v>276</v>
      </c>
      <c r="D6711" s="42" t="s">
        <v>276</v>
      </c>
      <c r="E6711" s="43" t="s">
        <v>277</v>
      </c>
      <c r="F6711" s="43" t="s">
        <v>11</v>
      </c>
      <c r="G6711" s="43" t="s">
        <v>354</v>
      </c>
    </row>
    <row r="6712" spans="1:7">
      <c r="A6712" s="42"/>
      <c r="B6712" s="42" t="s">
        <v>276</v>
      </c>
      <c r="C6712" s="42" t="s">
        <v>276</v>
      </c>
      <c r="D6712" s="42" t="s">
        <v>276</v>
      </c>
      <c r="E6712" s="43" t="s">
        <v>31</v>
      </c>
      <c r="F6712" s="43" t="s">
        <v>19</v>
      </c>
      <c r="G6712" s="43" t="s">
        <v>278</v>
      </c>
    </row>
    <row r="6713" spans="1:7">
      <c r="A6713" s="42"/>
      <c r="B6713" s="42" t="s">
        <v>276</v>
      </c>
      <c r="C6713" s="42" t="s">
        <v>276</v>
      </c>
      <c r="D6713" s="42" t="s">
        <v>276</v>
      </c>
      <c r="E6713" s="43" t="s">
        <v>60</v>
      </c>
      <c r="F6713" s="43" t="s">
        <v>11</v>
      </c>
      <c r="G6713" s="43" t="s">
        <v>354</v>
      </c>
    </row>
    <row r="6714" spans="1:7">
      <c r="A6714" s="42"/>
      <c r="B6714" s="42" t="s">
        <v>276</v>
      </c>
      <c r="C6714" s="42" t="s">
        <v>276</v>
      </c>
      <c r="D6714" s="42" t="s">
        <v>276</v>
      </c>
      <c r="E6714" s="43" t="s">
        <v>28</v>
      </c>
      <c r="F6714" s="43" t="s">
        <v>11</v>
      </c>
      <c r="G6714" s="43" t="s">
        <v>354</v>
      </c>
    </row>
    <row r="6715" spans="1:7">
      <c r="A6715" s="42"/>
      <c r="B6715" s="42" t="s">
        <v>276</v>
      </c>
      <c r="C6715" s="42" t="s">
        <v>276</v>
      </c>
      <c r="D6715" s="42" t="s">
        <v>276</v>
      </c>
      <c r="E6715" s="43" t="s">
        <v>66</v>
      </c>
      <c r="F6715" s="43" t="s">
        <v>11</v>
      </c>
      <c r="G6715" s="43" t="s">
        <v>354</v>
      </c>
    </row>
    <row r="6716" spans="1:7">
      <c r="A6716" s="42"/>
      <c r="B6716" s="42" t="s">
        <v>276</v>
      </c>
      <c r="C6716" s="42" t="s">
        <v>276</v>
      </c>
      <c r="D6716" s="42" t="s">
        <v>276</v>
      </c>
      <c r="E6716" s="43" t="s">
        <v>16</v>
      </c>
      <c r="F6716" s="43" t="s">
        <v>11</v>
      </c>
      <c r="G6716" s="43" t="s">
        <v>354</v>
      </c>
    </row>
    <row r="6717" spans="1:7">
      <c r="A6717" s="42">
        <v>1054</v>
      </c>
      <c r="B6717" s="42" t="s">
        <v>58</v>
      </c>
      <c r="C6717" s="42" t="s">
        <v>26</v>
      </c>
      <c r="D6717" s="42" t="s">
        <v>1124</v>
      </c>
      <c r="E6717" s="43" t="s">
        <v>275</v>
      </c>
      <c r="F6717" s="43" t="s">
        <v>11</v>
      </c>
      <c r="G6717" s="43" t="s">
        <v>354</v>
      </c>
    </row>
    <row r="6718" spans="1:7">
      <c r="A6718" s="42"/>
      <c r="B6718" s="42" t="s">
        <v>276</v>
      </c>
      <c r="C6718" s="42" t="s">
        <v>276</v>
      </c>
      <c r="D6718" s="42" t="s">
        <v>276</v>
      </c>
      <c r="E6718" s="43" t="s">
        <v>277</v>
      </c>
      <c r="F6718" s="43" t="s">
        <v>11</v>
      </c>
      <c r="G6718" s="43" t="s">
        <v>354</v>
      </c>
    </row>
    <row r="6719" spans="1:7">
      <c r="A6719" s="42"/>
      <c r="B6719" s="42" t="s">
        <v>276</v>
      </c>
      <c r="C6719" s="42" t="s">
        <v>276</v>
      </c>
      <c r="D6719" s="42" t="s">
        <v>276</v>
      </c>
      <c r="E6719" s="43" t="s">
        <v>31</v>
      </c>
      <c r="F6719" s="43" t="s">
        <v>19</v>
      </c>
      <c r="G6719" s="43" t="s">
        <v>278</v>
      </c>
    </row>
    <row r="6720" spans="1:7">
      <c r="A6720" s="42"/>
      <c r="B6720" s="42" t="s">
        <v>276</v>
      </c>
      <c r="C6720" s="42" t="s">
        <v>276</v>
      </c>
      <c r="D6720" s="42" t="s">
        <v>276</v>
      </c>
      <c r="E6720" s="43" t="s">
        <v>60</v>
      </c>
      <c r="F6720" s="43" t="s">
        <v>11</v>
      </c>
      <c r="G6720" s="43" t="s">
        <v>354</v>
      </c>
    </row>
    <row r="6721" spans="1:7">
      <c r="A6721" s="42"/>
      <c r="B6721" s="42" t="s">
        <v>276</v>
      </c>
      <c r="C6721" s="42" t="s">
        <v>276</v>
      </c>
      <c r="D6721" s="42" t="s">
        <v>276</v>
      </c>
      <c r="E6721" s="43" t="s">
        <v>28</v>
      </c>
      <c r="F6721" s="43" t="s">
        <v>11</v>
      </c>
      <c r="G6721" s="43" t="s">
        <v>354</v>
      </c>
    </row>
    <row r="6722" spans="1:7">
      <c r="A6722" s="42"/>
      <c r="B6722" s="42" t="s">
        <v>276</v>
      </c>
      <c r="C6722" s="42" t="s">
        <v>276</v>
      </c>
      <c r="D6722" s="42" t="s">
        <v>276</v>
      </c>
      <c r="E6722" s="43" t="s">
        <v>66</v>
      </c>
      <c r="F6722" s="43" t="s">
        <v>11</v>
      </c>
      <c r="G6722" s="43" t="s">
        <v>354</v>
      </c>
    </row>
    <row r="6723" spans="1:7">
      <c r="A6723" s="42"/>
      <c r="B6723" s="42" t="s">
        <v>276</v>
      </c>
      <c r="C6723" s="42" t="s">
        <v>276</v>
      </c>
      <c r="D6723" s="42" t="s">
        <v>276</v>
      </c>
      <c r="E6723" s="43" t="s">
        <v>16</v>
      </c>
      <c r="F6723" s="43" t="s">
        <v>11</v>
      </c>
      <c r="G6723" s="43" t="s">
        <v>354</v>
      </c>
    </row>
    <row r="6724" spans="1:7">
      <c r="A6724" s="42">
        <v>1055</v>
      </c>
      <c r="B6724" s="42" t="s">
        <v>58</v>
      </c>
      <c r="C6724" s="42" t="s">
        <v>26</v>
      </c>
      <c r="D6724" s="42" t="s">
        <v>1125</v>
      </c>
      <c r="E6724" s="43" t="s">
        <v>275</v>
      </c>
      <c r="F6724" s="43" t="s">
        <v>11</v>
      </c>
      <c r="G6724" s="43" t="s">
        <v>354</v>
      </c>
    </row>
    <row r="6725" spans="1:7">
      <c r="A6725" s="42"/>
      <c r="B6725" s="42" t="s">
        <v>276</v>
      </c>
      <c r="C6725" s="42" t="s">
        <v>276</v>
      </c>
      <c r="D6725" s="42" t="s">
        <v>276</v>
      </c>
      <c r="E6725" s="43" t="s">
        <v>277</v>
      </c>
      <c r="F6725" s="43" t="s">
        <v>11</v>
      </c>
      <c r="G6725" s="43" t="s">
        <v>354</v>
      </c>
    </row>
    <row r="6726" spans="1:7">
      <c r="A6726" s="42"/>
      <c r="B6726" s="42" t="s">
        <v>276</v>
      </c>
      <c r="C6726" s="42" t="s">
        <v>276</v>
      </c>
      <c r="D6726" s="42" t="s">
        <v>276</v>
      </c>
      <c r="E6726" s="43" t="s">
        <v>31</v>
      </c>
      <c r="F6726" s="43" t="s">
        <v>19</v>
      </c>
      <c r="G6726" s="43" t="s">
        <v>278</v>
      </c>
    </row>
    <row r="6727" spans="1:7">
      <c r="A6727" s="42"/>
      <c r="B6727" s="42" t="s">
        <v>276</v>
      </c>
      <c r="C6727" s="42" t="s">
        <v>276</v>
      </c>
      <c r="D6727" s="42" t="s">
        <v>276</v>
      </c>
      <c r="E6727" s="43" t="s">
        <v>60</v>
      </c>
      <c r="F6727" s="43" t="s">
        <v>11</v>
      </c>
      <c r="G6727" s="43" t="s">
        <v>354</v>
      </c>
    </row>
    <row r="6728" spans="1:7">
      <c r="A6728" s="42"/>
      <c r="B6728" s="42" t="s">
        <v>276</v>
      </c>
      <c r="C6728" s="42" t="s">
        <v>276</v>
      </c>
      <c r="D6728" s="42" t="s">
        <v>276</v>
      </c>
      <c r="E6728" s="43" t="s">
        <v>28</v>
      </c>
      <c r="F6728" s="43" t="s">
        <v>11</v>
      </c>
      <c r="G6728" s="43" t="s">
        <v>354</v>
      </c>
    </row>
    <row r="6729" spans="1:7">
      <c r="A6729" s="42"/>
      <c r="B6729" s="42" t="s">
        <v>276</v>
      </c>
      <c r="C6729" s="42" t="s">
        <v>276</v>
      </c>
      <c r="D6729" s="42" t="s">
        <v>276</v>
      </c>
      <c r="E6729" s="43" t="s">
        <v>66</v>
      </c>
      <c r="F6729" s="43" t="s">
        <v>11</v>
      </c>
      <c r="G6729" s="43" t="s">
        <v>354</v>
      </c>
    </row>
    <row r="6730" spans="1:7">
      <c r="A6730" s="42"/>
      <c r="B6730" s="42" t="s">
        <v>276</v>
      </c>
      <c r="C6730" s="42" t="s">
        <v>276</v>
      </c>
      <c r="D6730" s="42" t="s">
        <v>276</v>
      </c>
      <c r="E6730" s="43" t="s">
        <v>16</v>
      </c>
      <c r="F6730" s="43" t="s">
        <v>11</v>
      </c>
      <c r="G6730" s="43" t="s">
        <v>354</v>
      </c>
    </row>
    <row r="6731" spans="1:7">
      <c r="A6731" s="42">
        <v>1056</v>
      </c>
      <c r="B6731" s="42" t="s">
        <v>461</v>
      </c>
      <c r="C6731" s="42" t="s">
        <v>588</v>
      </c>
      <c r="D6731" s="42" t="s">
        <v>1126</v>
      </c>
      <c r="E6731" s="43" t="s">
        <v>275</v>
      </c>
      <c r="F6731" s="43" t="s">
        <v>11</v>
      </c>
      <c r="G6731" s="43" t="s">
        <v>354</v>
      </c>
    </row>
    <row r="6732" spans="1:7">
      <c r="A6732" s="42"/>
      <c r="B6732" s="42" t="s">
        <v>276</v>
      </c>
      <c r="C6732" s="42" t="s">
        <v>276</v>
      </c>
      <c r="D6732" s="42" t="s">
        <v>276</v>
      </c>
      <c r="E6732" s="43" t="s">
        <v>277</v>
      </c>
      <c r="F6732" s="43" t="s">
        <v>11</v>
      </c>
      <c r="G6732" s="43" t="s">
        <v>354</v>
      </c>
    </row>
    <row r="6733" spans="1:7">
      <c r="A6733" s="42"/>
      <c r="B6733" s="42" t="s">
        <v>276</v>
      </c>
      <c r="C6733" s="42" t="s">
        <v>276</v>
      </c>
      <c r="D6733" s="42" t="s">
        <v>276</v>
      </c>
      <c r="E6733" s="43" t="s">
        <v>31</v>
      </c>
      <c r="F6733" s="43" t="s">
        <v>19</v>
      </c>
      <c r="G6733" s="43" t="s">
        <v>278</v>
      </c>
    </row>
    <row r="6734" spans="1:7">
      <c r="A6734" s="42"/>
      <c r="B6734" s="42" t="s">
        <v>276</v>
      </c>
      <c r="C6734" s="42" t="s">
        <v>276</v>
      </c>
      <c r="D6734" s="42" t="s">
        <v>276</v>
      </c>
      <c r="E6734" s="43" t="s">
        <v>60</v>
      </c>
      <c r="F6734" s="43" t="s">
        <v>11</v>
      </c>
      <c r="G6734" s="43" t="s">
        <v>354</v>
      </c>
    </row>
    <row r="6735" spans="1:7">
      <c r="A6735" s="42"/>
      <c r="B6735" s="42" t="s">
        <v>276</v>
      </c>
      <c r="C6735" s="42" t="s">
        <v>276</v>
      </c>
      <c r="D6735" s="42" t="s">
        <v>276</v>
      </c>
      <c r="E6735" s="43" t="s">
        <v>28</v>
      </c>
      <c r="F6735" s="43" t="s">
        <v>11</v>
      </c>
      <c r="G6735" s="43" t="s">
        <v>354</v>
      </c>
    </row>
    <row r="6736" spans="1:7">
      <c r="A6736" s="42"/>
      <c r="B6736" s="42" t="s">
        <v>276</v>
      </c>
      <c r="C6736" s="42" t="s">
        <v>276</v>
      </c>
      <c r="D6736" s="42" t="s">
        <v>276</v>
      </c>
      <c r="E6736" s="43" t="s">
        <v>66</v>
      </c>
      <c r="F6736" s="43" t="s">
        <v>11</v>
      </c>
      <c r="G6736" s="43" t="s">
        <v>354</v>
      </c>
    </row>
    <row r="6737" spans="1:7">
      <c r="A6737" s="42"/>
      <c r="B6737" s="42" t="s">
        <v>276</v>
      </c>
      <c r="C6737" s="42" t="s">
        <v>276</v>
      </c>
      <c r="D6737" s="42" t="s">
        <v>276</v>
      </c>
      <c r="E6737" s="43" t="s">
        <v>16</v>
      </c>
      <c r="F6737" s="43" t="s">
        <v>11</v>
      </c>
      <c r="G6737" s="43" t="s">
        <v>354</v>
      </c>
    </row>
    <row r="6738" spans="1:7">
      <c r="A6738" s="42">
        <v>1057</v>
      </c>
      <c r="B6738" s="42" t="s">
        <v>461</v>
      </c>
      <c r="C6738" s="42" t="s">
        <v>588</v>
      </c>
      <c r="D6738" s="42" t="s">
        <v>1127</v>
      </c>
      <c r="E6738" s="43" t="s">
        <v>275</v>
      </c>
      <c r="F6738" s="43" t="s">
        <v>11</v>
      </c>
      <c r="G6738" s="43" t="s">
        <v>354</v>
      </c>
    </row>
    <row r="6739" spans="1:7">
      <c r="A6739" s="42"/>
      <c r="B6739" s="42" t="s">
        <v>276</v>
      </c>
      <c r="C6739" s="42" t="s">
        <v>276</v>
      </c>
      <c r="D6739" s="42" t="s">
        <v>276</v>
      </c>
      <c r="E6739" s="43" t="s">
        <v>277</v>
      </c>
      <c r="F6739" s="43" t="s">
        <v>11</v>
      </c>
      <c r="G6739" s="43" t="s">
        <v>354</v>
      </c>
    </row>
    <row r="6740" spans="1:7">
      <c r="A6740" s="42"/>
      <c r="B6740" s="42" t="s">
        <v>276</v>
      </c>
      <c r="C6740" s="42" t="s">
        <v>276</v>
      </c>
      <c r="D6740" s="42" t="s">
        <v>276</v>
      </c>
      <c r="E6740" s="43" t="s">
        <v>31</v>
      </c>
      <c r="F6740" s="43" t="s">
        <v>19</v>
      </c>
      <c r="G6740" s="43" t="s">
        <v>278</v>
      </c>
    </row>
    <row r="6741" spans="1:7">
      <c r="A6741" s="42"/>
      <c r="B6741" s="42" t="s">
        <v>276</v>
      </c>
      <c r="C6741" s="42" t="s">
        <v>276</v>
      </c>
      <c r="D6741" s="42" t="s">
        <v>276</v>
      </c>
      <c r="E6741" s="43" t="s">
        <v>60</v>
      </c>
      <c r="F6741" s="43" t="s">
        <v>11</v>
      </c>
      <c r="G6741" s="43" t="s">
        <v>354</v>
      </c>
    </row>
    <row r="6742" spans="1:7">
      <c r="A6742" s="42"/>
      <c r="B6742" s="42" t="s">
        <v>276</v>
      </c>
      <c r="C6742" s="42" t="s">
        <v>276</v>
      </c>
      <c r="D6742" s="42" t="s">
        <v>276</v>
      </c>
      <c r="E6742" s="43" t="s">
        <v>28</v>
      </c>
      <c r="F6742" s="43" t="s">
        <v>11</v>
      </c>
      <c r="G6742" s="43" t="s">
        <v>354</v>
      </c>
    </row>
    <row r="6743" spans="1:7">
      <c r="A6743" s="42"/>
      <c r="B6743" s="42" t="s">
        <v>276</v>
      </c>
      <c r="C6743" s="42" t="s">
        <v>276</v>
      </c>
      <c r="D6743" s="42" t="s">
        <v>276</v>
      </c>
      <c r="E6743" s="43" t="s">
        <v>66</v>
      </c>
      <c r="F6743" s="43" t="s">
        <v>11</v>
      </c>
      <c r="G6743" s="43" t="s">
        <v>354</v>
      </c>
    </row>
    <row r="6744" spans="1:7">
      <c r="A6744" s="42"/>
      <c r="B6744" s="42" t="s">
        <v>276</v>
      </c>
      <c r="C6744" s="42" t="s">
        <v>276</v>
      </c>
      <c r="D6744" s="42" t="s">
        <v>276</v>
      </c>
      <c r="E6744" s="43" t="s">
        <v>16</v>
      </c>
      <c r="F6744" s="43" t="s">
        <v>11</v>
      </c>
      <c r="G6744" s="43" t="s">
        <v>354</v>
      </c>
    </row>
    <row r="6745" spans="1:7">
      <c r="A6745" s="42">
        <v>1058</v>
      </c>
      <c r="B6745" s="42" t="s">
        <v>461</v>
      </c>
      <c r="C6745" s="42" t="s">
        <v>588</v>
      </c>
      <c r="D6745" s="42" t="s">
        <v>1128</v>
      </c>
      <c r="E6745" s="43" t="s">
        <v>275</v>
      </c>
      <c r="F6745" s="43" t="s">
        <v>11</v>
      </c>
      <c r="G6745" s="43" t="s">
        <v>354</v>
      </c>
    </row>
    <row r="6746" spans="1:7">
      <c r="A6746" s="42"/>
      <c r="B6746" s="42" t="s">
        <v>276</v>
      </c>
      <c r="C6746" s="42" t="s">
        <v>276</v>
      </c>
      <c r="D6746" s="42" t="s">
        <v>276</v>
      </c>
      <c r="E6746" s="43" t="s">
        <v>277</v>
      </c>
      <c r="F6746" s="43" t="s">
        <v>11</v>
      </c>
      <c r="G6746" s="43" t="s">
        <v>354</v>
      </c>
    </row>
    <row r="6747" spans="1:7">
      <c r="A6747" s="42"/>
      <c r="B6747" s="42" t="s">
        <v>276</v>
      </c>
      <c r="C6747" s="42" t="s">
        <v>276</v>
      </c>
      <c r="D6747" s="42" t="s">
        <v>276</v>
      </c>
      <c r="E6747" s="43" t="s">
        <v>31</v>
      </c>
      <c r="F6747" s="43" t="s">
        <v>19</v>
      </c>
      <c r="G6747" s="43" t="s">
        <v>278</v>
      </c>
    </row>
    <row r="6748" spans="1:7">
      <c r="A6748" s="42"/>
      <c r="B6748" s="42" t="s">
        <v>276</v>
      </c>
      <c r="C6748" s="42" t="s">
        <v>276</v>
      </c>
      <c r="D6748" s="42" t="s">
        <v>276</v>
      </c>
      <c r="E6748" s="43" t="s">
        <v>60</v>
      </c>
      <c r="F6748" s="43" t="s">
        <v>11</v>
      </c>
      <c r="G6748" s="43" t="s">
        <v>354</v>
      </c>
    </row>
    <row r="6749" spans="1:7">
      <c r="A6749" s="42"/>
      <c r="B6749" s="42" t="s">
        <v>276</v>
      </c>
      <c r="C6749" s="42" t="s">
        <v>276</v>
      </c>
      <c r="D6749" s="42" t="s">
        <v>276</v>
      </c>
      <c r="E6749" s="43" t="s">
        <v>28</v>
      </c>
      <c r="F6749" s="43" t="s">
        <v>11</v>
      </c>
      <c r="G6749" s="43" t="s">
        <v>354</v>
      </c>
    </row>
    <row r="6750" spans="1:7">
      <c r="A6750" s="42"/>
      <c r="B6750" s="42" t="s">
        <v>276</v>
      </c>
      <c r="C6750" s="42" t="s">
        <v>276</v>
      </c>
      <c r="D6750" s="42" t="s">
        <v>276</v>
      </c>
      <c r="E6750" s="43" t="s">
        <v>66</v>
      </c>
      <c r="F6750" s="43" t="s">
        <v>11</v>
      </c>
      <c r="G6750" s="43" t="s">
        <v>354</v>
      </c>
    </row>
    <row r="6751" spans="1:7">
      <c r="A6751" s="42"/>
      <c r="B6751" s="42" t="s">
        <v>276</v>
      </c>
      <c r="C6751" s="42" t="s">
        <v>276</v>
      </c>
      <c r="D6751" s="42" t="s">
        <v>276</v>
      </c>
      <c r="E6751" s="43" t="s">
        <v>16</v>
      </c>
      <c r="F6751" s="43" t="s">
        <v>11</v>
      </c>
      <c r="G6751" s="43" t="s">
        <v>354</v>
      </c>
    </row>
    <row r="6752" spans="1:7">
      <c r="A6752" s="42">
        <v>1059</v>
      </c>
      <c r="B6752" s="42" t="s">
        <v>58</v>
      </c>
      <c r="C6752" s="42" t="s">
        <v>26</v>
      </c>
      <c r="D6752" s="42" t="s">
        <v>1129</v>
      </c>
      <c r="E6752" s="43" t="s">
        <v>275</v>
      </c>
      <c r="F6752" s="43" t="s">
        <v>11</v>
      </c>
      <c r="G6752" s="43" t="s">
        <v>354</v>
      </c>
    </row>
    <row r="6753" spans="1:7">
      <c r="A6753" s="42"/>
      <c r="B6753" s="42" t="s">
        <v>276</v>
      </c>
      <c r="C6753" s="42" t="s">
        <v>276</v>
      </c>
      <c r="D6753" s="42" t="s">
        <v>276</v>
      </c>
      <c r="E6753" s="43" t="s">
        <v>277</v>
      </c>
      <c r="F6753" s="43" t="s">
        <v>11</v>
      </c>
      <c r="G6753" s="43" t="s">
        <v>354</v>
      </c>
    </row>
    <row r="6754" spans="1:7">
      <c r="A6754" s="42"/>
      <c r="B6754" s="42" t="s">
        <v>276</v>
      </c>
      <c r="C6754" s="42" t="s">
        <v>276</v>
      </c>
      <c r="D6754" s="42" t="s">
        <v>276</v>
      </c>
      <c r="E6754" s="43" t="s">
        <v>31</v>
      </c>
      <c r="F6754" s="43" t="s">
        <v>19</v>
      </c>
      <c r="G6754" s="43" t="s">
        <v>278</v>
      </c>
    </row>
    <row r="6755" spans="1:7">
      <c r="A6755" s="42"/>
      <c r="B6755" s="42" t="s">
        <v>276</v>
      </c>
      <c r="C6755" s="42" t="s">
        <v>276</v>
      </c>
      <c r="D6755" s="42" t="s">
        <v>276</v>
      </c>
      <c r="E6755" s="43" t="s">
        <v>60</v>
      </c>
      <c r="F6755" s="43" t="s">
        <v>11</v>
      </c>
      <c r="G6755" s="43" t="s">
        <v>354</v>
      </c>
    </row>
    <row r="6756" spans="1:7">
      <c r="A6756" s="42"/>
      <c r="B6756" s="42" t="s">
        <v>276</v>
      </c>
      <c r="C6756" s="42" t="s">
        <v>276</v>
      </c>
      <c r="D6756" s="42" t="s">
        <v>276</v>
      </c>
      <c r="E6756" s="43" t="s">
        <v>28</v>
      </c>
      <c r="F6756" s="43" t="s">
        <v>11</v>
      </c>
      <c r="G6756" s="43" t="s">
        <v>354</v>
      </c>
    </row>
    <row r="6757" spans="1:7">
      <c r="A6757" s="42"/>
      <c r="B6757" s="42" t="s">
        <v>276</v>
      </c>
      <c r="C6757" s="42" t="s">
        <v>276</v>
      </c>
      <c r="D6757" s="42" t="s">
        <v>276</v>
      </c>
      <c r="E6757" s="43" t="s">
        <v>66</v>
      </c>
      <c r="F6757" s="43" t="s">
        <v>11</v>
      </c>
      <c r="G6757" s="43" t="s">
        <v>354</v>
      </c>
    </row>
    <row r="6758" spans="1:7">
      <c r="A6758" s="42"/>
      <c r="B6758" s="42" t="s">
        <v>276</v>
      </c>
      <c r="C6758" s="42" t="s">
        <v>276</v>
      </c>
      <c r="D6758" s="42" t="s">
        <v>276</v>
      </c>
      <c r="E6758" s="43" t="s">
        <v>16</v>
      </c>
      <c r="F6758" s="43" t="s">
        <v>11</v>
      </c>
      <c r="G6758" s="43" t="s">
        <v>354</v>
      </c>
    </row>
    <row r="6759" spans="1:7">
      <c r="A6759" s="42">
        <v>1060</v>
      </c>
      <c r="B6759" s="42" t="s">
        <v>107</v>
      </c>
      <c r="C6759" s="42" t="s">
        <v>588</v>
      </c>
      <c r="D6759" s="42" t="s">
        <v>1130</v>
      </c>
      <c r="E6759" s="43" t="s">
        <v>275</v>
      </c>
      <c r="F6759" s="43" t="s">
        <v>11</v>
      </c>
      <c r="G6759" s="43" t="s">
        <v>354</v>
      </c>
    </row>
    <row r="6760" spans="1:7">
      <c r="A6760" s="42"/>
      <c r="B6760" s="42" t="s">
        <v>276</v>
      </c>
      <c r="C6760" s="42" t="s">
        <v>276</v>
      </c>
      <c r="D6760" s="42" t="s">
        <v>276</v>
      </c>
      <c r="E6760" s="43" t="s">
        <v>277</v>
      </c>
      <c r="F6760" s="43" t="s">
        <v>11</v>
      </c>
      <c r="G6760" s="43" t="s">
        <v>354</v>
      </c>
    </row>
    <row r="6761" spans="1:7">
      <c r="A6761" s="42"/>
      <c r="B6761" s="42" t="s">
        <v>276</v>
      </c>
      <c r="C6761" s="42" t="s">
        <v>276</v>
      </c>
      <c r="D6761" s="42" t="s">
        <v>276</v>
      </c>
      <c r="E6761" s="43" t="s">
        <v>31</v>
      </c>
      <c r="F6761" s="43" t="s">
        <v>19</v>
      </c>
      <c r="G6761" s="43" t="s">
        <v>278</v>
      </c>
    </row>
    <row r="6762" spans="1:7">
      <c r="A6762" s="42"/>
      <c r="B6762" s="42" t="s">
        <v>276</v>
      </c>
      <c r="C6762" s="42" t="s">
        <v>276</v>
      </c>
      <c r="D6762" s="42" t="s">
        <v>276</v>
      </c>
      <c r="E6762" s="43" t="s">
        <v>60</v>
      </c>
      <c r="F6762" s="43" t="s">
        <v>11</v>
      </c>
      <c r="G6762" s="43" t="s">
        <v>354</v>
      </c>
    </row>
    <row r="6763" spans="1:7">
      <c r="A6763" s="42"/>
      <c r="B6763" s="42" t="s">
        <v>276</v>
      </c>
      <c r="C6763" s="42" t="s">
        <v>276</v>
      </c>
      <c r="D6763" s="42" t="s">
        <v>276</v>
      </c>
      <c r="E6763" s="43" t="s">
        <v>28</v>
      </c>
      <c r="F6763" s="43" t="s">
        <v>11</v>
      </c>
      <c r="G6763" s="43" t="s">
        <v>354</v>
      </c>
    </row>
    <row r="6764" spans="1:7">
      <c r="A6764" s="42"/>
      <c r="B6764" s="42" t="s">
        <v>276</v>
      </c>
      <c r="C6764" s="42" t="s">
        <v>276</v>
      </c>
      <c r="D6764" s="42" t="s">
        <v>276</v>
      </c>
      <c r="E6764" s="43" t="s">
        <v>66</v>
      </c>
      <c r="F6764" s="43" t="s">
        <v>11</v>
      </c>
      <c r="G6764" s="43" t="s">
        <v>354</v>
      </c>
    </row>
    <row r="6765" spans="1:7">
      <c r="A6765" s="42"/>
      <c r="B6765" s="42" t="s">
        <v>276</v>
      </c>
      <c r="C6765" s="42" t="s">
        <v>276</v>
      </c>
      <c r="D6765" s="42" t="s">
        <v>276</v>
      </c>
      <c r="E6765" s="43" t="s">
        <v>16</v>
      </c>
      <c r="F6765" s="43" t="s">
        <v>11</v>
      </c>
      <c r="G6765" s="43" t="s">
        <v>354</v>
      </c>
    </row>
    <row r="6766" spans="1:7">
      <c r="A6766" s="42">
        <v>1061</v>
      </c>
      <c r="B6766" s="42" t="s">
        <v>107</v>
      </c>
      <c r="C6766" s="42" t="s">
        <v>588</v>
      </c>
      <c r="D6766" s="42" t="s">
        <v>1131</v>
      </c>
      <c r="E6766" s="43" t="s">
        <v>275</v>
      </c>
      <c r="F6766" s="43" t="s">
        <v>11</v>
      </c>
      <c r="G6766" s="43" t="s">
        <v>354</v>
      </c>
    </row>
    <row r="6767" spans="1:7">
      <c r="A6767" s="42"/>
      <c r="B6767" s="42" t="s">
        <v>276</v>
      </c>
      <c r="C6767" s="42" t="s">
        <v>276</v>
      </c>
      <c r="D6767" s="42" t="s">
        <v>276</v>
      </c>
      <c r="E6767" s="43" t="s">
        <v>277</v>
      </c>
      <c r="F6767" s="43" t="s">
        <v>11</v>
      </c>
      <c r="G6767" s="43" t="s">
        <v>354</v>
      </c>
    </row>
    <row r="6768" spans="1:7">
      <c r="A6768" s="42"/>
      <c r="B6768" s="42" t="s">
        <v>276</v>
      </c>
      <c r="C6768" s="42" t="s">
        <v>276</v>
      </c>
      <c r="D6768" s="42" t="s">
        <v>276</v>
      </c>
      <c r="E6768" s="43" t="s">
        <v>31</v>
      </c>
      <c r="F6768" s="43" t="s">
        <v>19</v>
      </c>
      <c r="G6768" s="43" t="s">
        <v>278</v>
      </c>
    </row>
    <row r="6769" spans="1:7">
      <c r="A6769" s="42"/>
      <c r="B6769" s="42" t="s">
        <v>276</v>
      </c>
      <c r="C6769" s="42" t="s">
        <v>276</v>
      </c>
      <c r="D6769" s="42" t="s">
        <v>276</v>
      </c>
      <c r="E6769" s="43" t="s">
        <v>60</v>
      </c>
      <c r="F6769" s="43" t="s">
        <v>11</v>
      </c>
      <c r="G6769" s="43" t="s">
        <v>354</v>
      </c>
    </row>
    <row r="6770" spans="1:7">
      <c r="A6770" s="42"/>
      <c r="B6770" s="42" t="s">
        <v>276</v>
      </c>
      <c r="C6770" s="42" t="s">
        <v>276</v>
      </c>
      <c r="D6770" s="42" t="s">
        <v>276</v>
      </c>
      <c r="E6770" s="43" t="s">
        <v>28</v>
      </c>
      <c r="F6770" s="43" t="s">
        <v>11</v>
      </c>
      <c r="G6770" s="43" t="s">
        <v>354</v>
      </c>
    </row>
    <row r="6771" spans="1:7">
      <c r="A6771" s="42"/>
      <c r="B6771" s="42" t="s">
        <v>276</v>
      </c>
      <c r="C6771" s="42" t="s">
        <v>276</v>
      </c>
      <c r="D6771" s="42" t="s">
        <v>276</v>
      </c>
      <c r="E6771" s="43" t="s">
        <v>66</v>
      </c>
      <c r="F6771" s="43" t="s">
        <v>11</v>
      </c>
      <c r="G6771" s="43" t="s">
        <v>354</v>
      </c>
    </row>
    <row r="6772" spans="1:7">
      <c r="A6772" s="42"/>
      <c r="B6772" s="42" t="s">
        <v>276</v>
      </c>
      <c r="C6772" s="42" t="s">
        <v>276</v>
      </c>
      <c r="D6772" s="42" t="s">
        <v>276</v>
      </c>
      <c r="E6772" s="43" t="s">
        <v>16</v>
      </c>
      <c r="F6772" s="43" t="s">
        <v>11</v>
      </c>
      <c r="G6772" s="43" t="s">
        <v>354</v>
      </c>
    </row>
    <row r="6773" spans="1:7">
      <c r="A6773" s="42">
        <v>1062</v>
      </c>
      <c r="B6773" s="42" t="s">
        <v>107</v>
      </c>
      <c r="C6773" s="42" t="s">
        <v>588</v>
      </c>
      <c r="D6773" s="42" t="s">
        <v>1132</v>
      </c>
      <c r="E6773" s="43" t="s">
        <v>275</v>
      </c>
      <c r="F6773" s="43" t="s">
        <v>11</v>
      </c>
      <c r="G6773" s="43" t="s">
        <v>354</v>
      </c>
    </row>
    <row r="6774" spans="1:7">
      <c r="A6774" s="42"/>
      <c r="B6774" s="42" t="s">
        <v>276</v>
      </c>
      <c r="C6774" s="42" t="s">
        <v>276</v>
      </c>
      <c r="D6774" s="42" t="s">
        <v>276</v>
      </c>
      <c r="E6774" s="43" t="s">
        <v>277</v>
      </c>
      <c r="F6774" s="43" t="s">
        <v>11</v>
      </c>
      <c r="G6774" s="43" t="s">
        <v>354</v>
      </c>
    </row>
    <row r="6775" spans="1:7">
      <c r="A6775" s="42"/>
      <c r="B6775" s="42" t="s">
        <v>276</v>
      </c>
      <c r="C6775" s="42" t="s">
        <v>276</v>
      </c>
      <c r="D6775" s="42" t="s">
        <v>276</v>
      </c>
      <c r="E6775" s="43" t="s">
        <v>31</v>
      </c>
      <c r="F6775" s="43" t="s">
        <v>19</v>
      </c>
      <c r="G6775" s="43" t="s">
        <v>278</v>
      </c>
    </row>
    <row r="6776" spans="1:7">
      <c r="A6776" s="42"/>
      <c r="B6776" s="42" t="s">
        <v>276</v>
      </c>
      <c r="C6776" s="42" t="s">
        <v>276</v>
      </c>
      <c r="D6776" s="42" t="s">
        <v>276</v>
      </c>
      <c r="E6776" s="43" t="s">
        <v>60</v>
      </c>
      <c r="F6776" s="43" t="s">
        <v>11</v>
      </c>
      <c r="G6776" s="43" t="s">
        <v>354</v>
      </c>
    </row>
    <row r="6777" spans="1:7">
      <c r="A6777" s="42"/>
      <c r="B6777" s="42" t="s">
        <v>276</v>
      </c>
      <c r="C6777" s="42" t="s">
        <v>276</v>
      </c>
      <c r="D6777" s="42" t="s">
        <v>276</v>
      </c>
      <c r="E6777" s="43" t="s">
        <v>28</v>
      </c>
      <c r="F6777" s="43" t="s">
        <v>11</v>
      </c>
      <c r="G6777" s="43" t="s">
        <v>354</v>
      </c>
    </row>
    <row r="6778" spans="1:7">
      <c r="A6778" s="42"/>
      <c r="B6778" s="42" t="s">
        <v>276</v>
      </c>
      <c r="C6778" s="42" t="s">
        <v>276</v>
      </c>
      <c r="D6778" s="42" t="s">
        <v>276</v>
      </c>
      <c r="E6778" s="43" t="s">
        <v>66</v>
      </c>
      <c r="F6778" s="43" t="s">
        <v>19</v>
      </c>
      <c r="G6778" s="43" t="s">
        <v>354</v>
      </c>
    </row>
    <row r="6779" spans="1:7">
      <c r="A6779" s="42"/>
      <c r="B6779" s="42" t="s">
        <v>276</v>
      </c>
      <c r="C6779" s="42" t="s">
        <v>276</v>
      </c>
      <c r="D6779" s="42" t="s">
        <v>276</v>
      </c>
      <c r="E6779" s="43" t="s">
        <v>16</v>
      </c>
      <c r="F6779" s="43" t="s">
        <v>11</v>
      </c>
      <c r="G6779" s="43" t="s">
        <v>354</v>
      </c>
    </row>
    <row r="6780" spans="1:7">
      <c r="A6780" s="42">
        <v>1063</v>
      </c>
      <c r="B6780" s="42" t="s">
        <v>107</v>
      </c>
      <c r="C6780" s="42" t="s">
        <v>588</v>
      </c>
      <c r="D6780" s="42" t="s">
        <v>1133</v>
      </c>
      <c r="E6780" s="43" t="s">
        <v>275</v>
      </c>
      <c r="F6780" s="43" t="s">
        <v>11</v>
      </c>
      <c r="G6780" s="43" t="s">
        <v>354</v>
      </c>
    </row>
    <row r="6781" spans="1:7">
      <c r="A6781" s="42"/>
      <c r="B6781" s="42" t="s">
        <v>276</v>
      </c>
      <c r="C6781" s="42" t="s">
        <v>276</v>
      </c>
      <c r="D6781" s="42" t="s">
        <v>276</v>
      </c>
      <c r="E6781" s="43" t="s">
        <v>277</v>
      </c>
      <c r="F6781" s="43" t="s">
        <v>11</v>
      </c>
      <c r="G6781" s="43" t="s">
        <v>354</v>
      </c>
    </row>
    <row r="6782" spans="1:7">
      <c r="A6782" s="42"/>
      <c r="B6782" s="42" t="s">
        <v>276</v>
      </c>
      <c r="C6782" s="42" t="s">
        <v>276</v>
      </c>
      <c r="D6782" s="42" t="s">
        <v>276</v>
      </c>
      <c r="E6782" s="43" t="s">
        <v>31</v>
      </c>
      <c r="F6782" s="43" t="s">
        <v>19</v>
      </c>
      <c r="G6782" s="43" t="s">
        <v>278</v>
      </c>
    </row>
    <row r="6783" spans="1:7">
      <c r="A6783" s="42"/>
      <c r="B6783" s="42" t="s">
        <v>276</v>
      </c>
      <c r="C6783" s="42" t="s">
        <v>276</v>
      </c>
      <c r="D6783" s="42" t="s">
        <v>276</v>
      </c>
      <c r="E6783" s="43" t="s">
        <v>60</v>
      </c>
      <c r="F6783" s="43" t="s">
        <v>11</v>
      </c>
      <c r="G6783" s="43" t="s">
        <v>354</v>
      </c>
    </row>
    <row r="6784" spans="1:7">
      <c r="A6784" s="42"/>
      <c r="B6784" s="42" t="s">
        <v>276</v>
      </c>
      <c r="C6784" s="42" t="s">
        <v>276</v>
      </c>
      <c r="D6784" s="42" t="s">
        <v>276</v>
      </c>
      <c r="E6784" s="43" t="s">
        <v>28</v>
      </c>
      <c r="F6784" s="43" t="s">
        <v>11</v>
      </c>
      <c r="G6784" s="43" t="s">
        <v>354</v>
      </c>
    </row>
    <row r="6785" spans="1:7">
      <c r="A6785" s="42"/>
      <c r="B6785" s="42" t="s">
        <v>276</v>
      </c>
      <c r="C6785" s="42" t="s">
        <v>276</v>
      </c>
      <c r="D6785" s="42" t="s">
        <v>276</v>
      </c>
      <c r="E6785" s="43" t="s">
        <v>66</v>
      </c>
      <c r="F6785" s="43" t="s">
        <v>11</v>
      </c>
      <c r="G6785" s="43" t="s">
        <v>354</v>
      </c>
    </row>
    <row r="6786" spans="1:7">
      <c r="A6786" s="42"/>
      <c r="B6786" s="42" t="s">
        <v>276</v>
      </c>
      <c r="C6786" s="42" t="s">
        <v>276</v>
      </c>
      <c r="D6786" s="42" t="s">
        <v>276</v>
      </c>
      <c r="E6786" s="43" t="s">
        <v>16</v>
      </c>
      <c r="F6786" s="43" t="s">
        <v>11</v>
      </c>
      <c r="G6786" s="43" t="s">
        <v>354</v>
      </c>
    </row>
    <row r="6787" spans="1:7">
      <c r="A6787" s="42">
        <v>1064</v>
      </c>
      <c r="B6787" s="42" t="s">
        <v>76</v>
      </c>
      <c r="C6787" s="42" t="s">
        <v>26</v>
      </c>
      <c r="D6787" s="42" t="s">
        <v>1134</v>
      </c>
      <c r="E6787" s="43" t="s">
        <v>275</v>
      </c>
      <c r="F6787" s="43" t="s">
        <v>11</v>
      </c>
      <c r="G6787" s="43" t="s">
        <v>354</v>
      </c>
    </row>
    <row r="6788" spans="1:7">
      <c r="A6788" s="42"/>
      <c r="B6788" s="42" t="s">
        <v>276</v>
      </c>
      <c r="C6788" s="42" t="s">
        <v>276</v>
      </c>
      <c r="D6788" s="42" t="s">
        <v>276</v>
      </c>
      <c r="E6788" s="43" t="s">
        <v>277</v>
      </c>
      <c r="F6788" s="43" t="s">
        <v>11</v>
      </c>
      <c r="G6788" s="43" t="s">
        <v>354</v>
      </c>
    </row>
    <row r="6789" spans="1:7">
      <c r="A6789" s="42"/>
      <c r="B6789" s="42" t="s">
        <v>276</v>
      </c>
      <c r="C6789" s="42" t="s">
        <v>276</v>
      </c>
      <c r="D6789" s="42" t="s">
        <v>276</v>
      </c>
      <c r="E6789" s="43" t="s">
        <v>31</v>
      </c>
      <c r="F6789" s="43" t="s">
        <v>19</v>
      </c>
      <c r="G6789" s="43" t="s">
        <v>278</v>
      </c>
    </row>
    <row r="6790" spans="1:7">
      <c r="A6790" s="42"/>
      <c r="B6790" s="42" t="s">
        <v>276</v>
      </c>
      <c r="C6790" s="42" t="s">
        <v>276</v>
      </c>
      <c r="D6790" s="42" t="s">
        <v>276</v>
      </c>
      <c r="E6790" s="43" t="s">
        <v>60</v>
      </c>
      <c r="F6790" s="43" t="s">
        <v>11</v>
      </c>
      <c r="G6790" s="43" t="s">
        <v>354</v>
      </c>
    </row>
    <row r="6791" spans="1:7">
      <c r="A6791" s="42"/>
      <c r="B6791" s="42" t="s">
        <v>276</v>
      </c>
      <c r="C6791" s="42" t="s">
        <v>276</v>
      </c>
      <c r="D6791" s="42" t="s">
        <v>276</v>
      </c>
      <c r="E6791" s="43" t="s">
        <v>28</v>
      </c>
      <c r="F6791" s="43" t="s">
        <v>11</v>
      </c>
      <c r="G6791" s="43" t="s">
        <v>354</v>
      </c>
    </row>
    <row r="6792" spans="1:7">
      <c r="A6792" s="42"/>
      <c r="B6792" s="42" t="s">
        <v>276</v>
      </c>
      <c r="C6792" s="42" t="s">
        <v>276</v>
      </c>
      <c r="D6792" s="42" t="s">
        <v>276</v>
      </c>
      <c r="E6792" s="43" t="s">
        <v>66</v>
      </c>
      <c r="F6792" s="43" t="s">
        <v>11</v>
      </c>
      <c r="G6792" s="43" t="s">
        <v>354</v>
      </c>
    </row>
    <row r="6793" spans="1:7">
      <c r="A6793" s="42"/>
      <c r="B6793" s="42" t="s">
        <v>276</v>
      </c>
      <c r="C6793" s="42" t="s">
        <v>276</v>
      </c>
      <c r="D6793" s="42" t="s">
        <v>276</v>
      </c>
      <c r="E6793" s="43" t="s">
        <v>16</v>
      </c>
      <c r="F6793" s="43" t="s">
        <v>11</v>
      </c>
      <c r="G6793" s="43" t="s">
        <v>354</v>
      </c>
    </row>
    <row r="6794" spans="1:7">
      <c r="A6794" s="42">
        <v>1065</v>
      </c>
      <c r="B6794" s="42" t="s">
        <v>76</v>
      </c>
      <c r="C6794" s="42" t="s">
        <v>26</v>
      </c>
      <c r="D6794" s="42" t="s">
        <v>1135</v>
      </c>
      <c r="E6794" s="43" t="s">
        <v>275</v>
      </c>
      <c r="F6794" s="43" t="s">
        <v>11</v>
      </c>
      <c r="G6794" s="43" t="s">
        <v>354</v>
      </c>
    </row>
    <row r="6795" spans="1:7">
      <c r="A6795" s="42"/>
      <c r="B6795" s="42" t="s">
        <v>276</v>
      </c>
      <c r="C6795" s="42" t="s">
        <v>276</v>
      </c>
      <c r="D6795" s="42" t="s">
        <v>276</v>
      </c>
      <c r="E6795" s="43" t="s">
        <v>277</v>
      </c>
      <c r="F6795" s="43" t="s">
        <v>11</v>
      </c>
      <c r="G6795" s="43" t="s">
        <v>354</v>
      </c>
    </row>
    <row r="6796" spans="1:7">
      <c r="A6796" s="42"/>
      <c r="B6796" s="42" t="s">
        <v>276</v>
      </c>
      <c r="C6796" s="42" t="s">
        <v>276</v>
      </c>
      <c r="D6796" s="42" t="s">
        <v>276</v>
      </c>
      <c r="E6796" s="43" t="s">
        <v>31</v>
      </c>
      <c r="F6796" s="43" t="s">
        <v>19</v>
      </c>
      <c r="G6796" s="43" t="s">
        <v>278</v>
      </c>
    </row>
    <row r="6797" spans="1:7">
      <c r="A6797" s="42"/>
      <c r="B6797" s="42" t="s">
        <v>276</v>
      </c>
      <c r="C6797" s="42" t="s">
        <v>276</v>
      </c>
      <c r="D6797" s="42" t="s">
        <v>276</v>
      </c>
      <c r="E6797" s="43" t="s">
        <v>60</v>
      </c>
      <c r="F6797" s="43" t="s">
        <v>11</v>
      </c>
      <c r="G6797" s="43" t="s">
        <v>354</v>
      </c>
    </row>
    <row r="6798" spans="1:7">
      <c r="A6798" s="42"/>
      <c r="B6798" s="42" t="s">
        <v>276</v>
      </c>
      <c r="C6798" s="42" t="s">
        <v>276</v>
      </c>
      <c r="D6798" s="42" t="s">
        <v>276</v>
      </c>
      <c r="E6798" s="43" t="s">
        <v>28</v>
      </c>
      <c r="F6798" s="43" t="s">
        <v>11</v>
      </c>
      <c r="G6798" s="43" t="s">
        <v>354</v>
      </c>
    </row>
    <row r="6799" spans="1:7">
      <c r="A6799" s="42"/>
      <c r="B6799" s="42" t="s">
        <v>276</v>
      </c>
      <c r="C6799" s="42" t="s">
        <v>276</v>
      </c>
      <c r="D6799" s="42" t="s">
        <v>276</v>
      </c>
      <c r="E6799" s="43" t="s">
        <v>66</v>
      </c>
      <c r="F6799" s="43" t="s">
        <v>11</v>
      </c>
      <c r="G6799" s="43" t="s">
        <v>354</v>
      </c>
    </row>
    <row r="6800" spans="1:7">
      <c r="A6800" s="42"/>
      <c r="B6800" s="42" t="s">
        <v>276</v>
      </c>
      <c r="C6800" s="42" t="s">
        <v>276</v>
      </c>
      <c r="D6800" s="42" t="s">
        <v>276</v>
      </c>
      <c r="E6800" s="43" t="s">
        <v>16</v>
      </c>
      <c r="F6800" s="43" t="s">
        <v>11</v>
      </c>
      <c r="G6800" s="43" t="s">
        <v>354</v>
      </c>
    </row>
    <row r="6801" spans="1:7">
      <c r="A6801" s="42">
        <v>1066</v>
      </c>
      <c r="B6801" s="42" t="s">
        <v>76</v>
      </c>
      <c r="C6801" s="42" t="s">
        <v>26</v>
      </c>
      <c r="D6801" s="42" t="s">
        <v>1136</v>
      </c>
      <c r="E6801" s="43" t="s">
        <v>275</v>
      </c>
      <c r="F6801" s="43" t="s">
        <v>11</v>
      </c>
      <c r="G6801" s="43" t="s">
        <v>354</v>
      </c>
    </row>
    <row r="6802" spans="1:7">
      <c r="A6802" s="42"/>
      <c r="B6802" s="42" t="s">
        <v>276</v>
      </c>
      <c r="C6802" s="42" t="s">
        <v>276</v>
      </c>
      <c r="D6802" s="42" t="s">
        <v>276</v>
      </c>
      <c r="E6802" s="43" t="s">
        <v>277</v>
      </c>
      <c r="F6802" s="43" t="s">
        <v>11</v>
      </c>
      <c r="G6802" s="43" t="s">
        <v>354</v>
      </c>
    </row>
    <row r="6803" spans="1:7">
      <c r="A6803" s="42"/>
      <c r="B6803" s="42" t="s">
        <v>276</v>
      </c>
      <c r="C6803" s="42" t="s">
        <v>276</v>
      </c>
      <c r="D6803" s="42" t="s">
        <v>276</v>
      </c>
      <c r="E6803" s="43" t="s">
        <v>31</v>
      </c>
      <c r="F6803" s="43" t="s">
        <v>19</v>
      </c>
      <c r="G6803" s="43" t="s">
        <v>278</v>
      </c>
    </row>
    <row r="6804" spans="1:7">
      <c r="A6804" s="42"/>
      <c r="B6804" s="42" t="s">
        <v>276</v>
      </c>
      <c r="C6804" s="42" t="s">
        <v>276</v>
      </c>
      <c r="D6804" s="42" t="s">
        <v>276</v>
      </c>
      <c r="E6804" s="43" t="s">
        <v>60</v>
      </c>
      <c r="F6804" s="43" t="s">
        <v>11</v>
      </c>
      <c r="G6804" s="43" t="s">
        <v>354</v>
      </c>
    </row>
    <row r="6805" spans="1:7">
      <c r="A6805" s="42"/>
      <c r="B6805" s="42" t="s">
        <v>276</v>
      </c>
      <c r="C6805" s="42" t="s">
        <v>276</v>
      </c>
      <c r="D6805" s="42" t="s">
        <v>276</v>
      </c>
      <c r="E6805" s="43" t="s">
        <v>28</v>
      </c>
      <c r="F6805" s="43" t="s">
        <v>11</v>
      </c>
      <c r="G6805" s="43" t="s">
        <v>354</v>
      </c>
    </row>
    <row r="6806" spans="1:7">
      <c r="A6806" s="42"/>
      <c r="B6806" s="42" t="s">
        <v>276</v>
      </c>
      <c r="C6806" s="42" t="s">
        <v>276</v>
      </c>
      <c r="D6806" s="42" t="s">
        <v>276</v>
      </c>
      <c r="E6806" s="43" t="s">
        <v>66</v>
      </c>
      <c r="F6806" s="43" t="s">
        <v>11</v>
      </c>
      <c r="G6806" s="43" t="s">
        <v>354</v>
      </c>
    </row>
    <row r="6807" spans="1:7">
      <c r="A6807" s="42"/>
      <c r="B6807" s="42" t="s">
        <v>276</v>
      </c>
      <c r="C6807" s="42" t="s">
        <v>276</v>
      </c>
      <c r="D6807" s="42" t="s">
        <v>276</v>
      </c>
      <c r="E6807" s="43" t="s">
        <v>16</v>
      </c>
      <c r="F6807" s="43" t="s">
        <v>11</v>
      </c>
      <c r="G6807" s="43" t="s">
        <v>354</v>
      </c>
    </row>
    <row r="6808" spans="1:7">
      <c r="A6808" s="42">
        <v>1067</v>
      </c>
      <c r="B6808" s="42" t="s">
        <v>76</v>
      </c>
      <c r="C6808" s="42" t="s">
        <v>26</v>
      </c>
      <c r="D6808" s="42" t="s">
        <v>1137</v>
      </c>
      <c r="E6808" s="43" t="s">
        <v>275</v>
      </c>
      <c r="F6808" s="43" t="s">
        <v>11</v>
      </c>
      <c r="G6808" s="43" t="s">
        <v>354</v>
      </c>
    </row>
    <row r="6809" spans="1:7">
      <c r="A6809" s="42"/>
      <c r="B6809" s="42" t="s">
        <v>276</v>
      </c>
      <c r="C6809" s="42" t="s">
        <v>276</v>
      </c>
      <c r="D6809" s="42" t="s">
        <v>276</v>
      </c>
      <c r="E6809" s="43" t="s">
        <v>277</v>
      </c>
      <c r="F6809" s="43" t="s">
        <v>11</v>
      </c>
      <c r="G6809" s="43" t="s">
        <v>354</v>
      </c>
    </row>
    <row r="6810" spans="1:7">
      <c r="A6810" s="42"/>
      <c r="B6810" s="42" t="s">
        <v>276</v>
      </c>
      <c r="C6810" s="42" t="s">
        <v>276</v>
      </c>
      <c r="D6810" s="42" t="s">
        <v>276</v>
      </c>
      <c r="E6810" s="43" t="s">
        <v>31</v>
      </c>
      <c r="F6810" s="43" t="s">
        <v>19</v>
      </c>
      <c r="G6810" s="43" t="s">
        <v>278</v>
      </c>
    </row>
    <row r="6811" spans="1:7">
      <c r="A6811" s="42"/>
      <c r="B6811" s="42" t="s">
        <v>276</v>
      </c>
      <c r="C6811" s="42" t="s">
        <v>276</v>
      </c>
      <c r="D6811" s="42" t="s">
        <v>276</v>
      </c>
      <c r="E6811" s="43" t="s">
        <v>60</v>
      </c>
      <c r="F6811" s="43" t="s">
        <v>11</v>
      </c>
      <c r="G6811" s="43" t="s">
        <v>354</v>
      </c>
    </row>
    <row r="6812" spans="1:7">
      <c r="A6812" s="42"/>
      <c r="B6812" s="42" t="s">
        <v>276</v>
      </c>
      <c r="C6812" s="42" t="s">
        <v>276</v>
      </c>
      <c r="D6812" s="42" t="s">
        <v>276</v>
      </c>
      <c r="E6812" s="43" t="s">
        <v>28</v>
      </c>
      <c r="F6812" s="43" t="s">
        <v>11</v>
      </c>
      <c r="G6812" s="43" t="s">
        <v>354</v>
      </c>
    </row>
    <row r="6813" spans="1:7">
      <c r="A6813" s="42"/>
      <c r="B6813" s="42" t="s">
        <v>276</v>
      </c>
      <c r="C6813" s="42" t="s">
        <v>276</v>
      </c>
      <c r="D6813" s="42" t="s">
        <v>276</v>
      </c>
      <c r="E6813" s="43" t="s">
        <v>66</v>
      </c>
      <c r="F6813" s="43" t="s">
        <v>11</v>
      </c>
      <c r="G6813" s="43" t="s">
        <v>354</v>
      </c>
    </row>
    <row r="6814" spans="1:7">
      <c r="A6814" s="42"/>
      <c r="B6814" s="42" t="s">
        <v>276</v>
      </c>
      <c r="C6814" s="42" t="s">
        <v>276</v>
      </c>
      <c r="D6814" s="42" t="s">
        <v>276</v>
      </c>
      <c r="E6814" s="43" t="s">
        <v>16</v>
      </c>
      <c r="F6814" s="43" t="s">
        <v>11</v>
      </c>
      <c r="G6814" s="43" t="s">
        <v>354</v>
      </c>
    </row>
    <row r="6815" spans="1:7">
      <c r="A6815" s="42">
        <v>1068</v>
      </c>
      <c r="B6815" s="42" t="s">
        <v>76</v>
      </c>
      <c r="C6815" s="42" t="s">
        <v>26</v>
      </c>
      <c r="D6815" s="42" t="s">
        <v>1138</v>
      </c>
      <c r="E6815" s="43" t="s">
        <v>275</v>
      </c>
      <c r="F6815" s="43" t="s">
        <v>11</v>
      </c>
      <c r="G6815" s="43" t="s">
        <v>354</v>
      </c>
    </row>
    <row r="6816" spans="1:7">
      <c r="A6816" s="42"/>
      <c r="B6816" s="42" t="s">
        <v>276</v>
      </c>
      <c r="C6816" s="42" t="s">
        <v>276</v>
      </c>
      <c r="D6816" s="42" t="s">
        <v>276</v>
      </c>
      <c r="E6816" s="43" t="s">
        <v>277</v>
      </c>
      <c r="F6816" s="43" t="s">
        <v>11</v>
      </c>
      <c r="G6816" s="43" t="s">
        <v>354</v>
      </c>
    </row>
    <row r="6817" spans="1:7">
      <c r="A6817" s="42"/>
      <c r="B6817" s="42" t="s">
        <v>276</v>
      </c>
      <c r="C6817" s="42" t="s">
        <v>276</v>
      </c>
      <c r="D6817" s="42" t="s">
        <v>276</v>
      </c>
      <c r="E6817" s="43" t="s">
        <v>31</v>
      </c>
      <c r="F6817" s="43" t="s">
        <v>19</v>
      </c>
      <c r="G6817" s="43" t="s">
        <v>278</v>
      </c>
    </row>
    <row r="6818" spans="1:7">
      <c r="A6818" s="42"/>
      <c r="B6818" s="42" t="s">
        <v>276</v>
      </c>
      <c r="C6818" s="42" t="s">
        <v>276</v>
      </c>
      <c r="D6818" s="42" t="s">
        <v>276</v>
      </c>
      <c r="E6818" s="43" t="s">
        <v>60</v>
      </c>
      <c r="F6818" s="43" t="s">
        <v>11</v>
      </c>
      <c r="G6818" s="43" t="s">
        <v>354</v>
      </c>
    </row>
    <row r="6819" spans="1:7">
      <c r="A6819" s="42"/>
      <c r="B6819" s="42" t="s">
        <v>276</v>
      </c>
      <c r="C6819" s="42" t="s">
        <v>276</v>
      </c>
      <c r="D6819" s="42" t="s">
        <v>276</v>
      </c>
      <c r="E6819" s="43" t="s">
        <v>28</v>
      </c>
      <c r="F6819" s="43" t="s">
        <v>11</v>
      </c>
      <c r="G6819" s="43" t="s">
        <v>354</v>
      </c>
    </row>
    <row r="6820" spans="1:7">
      <c r="A6820" s="42"/>
      <c r="B6820" s="42" t="s">
        <v>276</v>
      </c>
      <c r="C6820" s="42" t="s">
        <v>276</v>
      </c>
      <c r="D6820" s="42" t="s">
        <v>276</v>
      </c>
      <c r="E6820" s="43" t="s">
        <v>66</v>
      </c>
      <c r="F6820" s="43" t="s">
        <v>11</v>
      </c>
      <c r="G6820" s="43" t="s">
        <v>354</v>
      </c>
    </row>
    <row r="6821" spans="1:7">
      <c r="A6821" s="42"/>
      <c r="B6821" s="42" t="s">
        <v>276</v>
      </c>
      <c r="C6821" s="42" t="s">
        <v>276</v>
      </c>
      <c r="D6821" s="42" t="s">
        <v>276</v>
      </c>
      <c r="E6821" s="43" t="s">
        <v>16</v>
      </c>
      <c r="F6821" s="43" t="s">
        <v>11</v>
      </c>
      <c r="G6821" s="43" t="s">
        <v>354</v>
      </c>
    </row>
    <row r="6822" spans="1:7">
      <c r="A6822" s="42">
        <v>1069</v>
      </c>
      <c r="B6822" s="42" t="s">
        <v>76</v>
      </c>
      <c r="C6822" s="42" t="s">
        <v>26</v>
      </c>
      <c r="D6822" s="42" t="s">
        <v>1139</v>
      </c>
      <c r="E6822" s="43" t="s">
        <v>275</v>
      </c>
      <c r="F6822" s="43" t="s">
        <v>11</v>
      </c>
      <c r="G6822" s="43" t="s">
        <v>354</v>
      </c>
    </row>
    <row r="6823" spans="1:7">
      <c r="A6823" s="42"/>
      <c r="B6823" s="42" t="s">
        <v>276</v>
      </c>
      <c r="C6823" s="42" t="s">
        <v>276</v>
      </c>
      <c r="D6823" s="42" t="s">
        <v>276</v>
      </c>
      <c r="E6823" s="43" t="s">
        <v>277</v>
      </c>
      <c r="F6823" s="43" t="s">
        <v>11</v>
      </c>
      <c r="G6823" s="43" t="s">
        <v>354</v>
      </c>
    </row>
    <row r="6824" spans="1:7">
      <c r="A6824" s="42"/>
      <c r="B6824" s="42" t="s">
        <v>276</v>
      </c>
      <c r="C6824" s="42" t="s">
        <v>276</v>
      </c>
      <c r="D6824" s="42" t="s">
        <v>276</v>
      </c>
      <c r="E6824" s="43" t="s">
        <v>31</v>
      </c>
      <c r="F6824" s="43" t="s">
        <v>19</v>
      </c>
      <c r="G6824" s="43" t="s">
        <v>278</v>
      </c>
    </row>
    <row r="6825" spans="1:7">
      <c r="A6825" s="42"/>
      <c r="B6825" s="42" t="s">
        <v>276</v>
      </c>
      <c r="C6825" s="42" t="s">
        <v>276</v>
      </c>
      <c r="D6825" s="42" t="s">
        <v>276</v>
      </c>
      <c r="E6825" s="43" t="s">
        <v>60</v>
      </c>
      <c r="F6825" s="43" t="s">
        <v>11</v>
      </c>
      <c r="G6825" s="43" t="s">
        <v>354</v>
      </c>
    </row>
    <row r="6826" spans="1:7">
      <c r="A6826" s="42"/>
      <c r="B6826" s="42" t="s">
        <v>276</v>
      </c>
      <c r="C6826" s="42" t="s">
        <v>276</v>
      </c>
      <c r="D6826" s="42" t="s">
        <v>276</v>
      </c>
      <c r="E6826" s="43" t="s">
        <v>28</v>
      </c>
      <c r="F6826" s="43" t="s">
        <v>11</v>
      </c>
      <c r="G6826" s="43" t="s">
        <v>354</v>
      </c>
    </row>
    <row r="6827" spans="1:7">
      <c r="A6827" s="42"/>
      <c r="B6827" s="42" t="s">
        <v>276</v>
      </c>
      <c r="C6827" s="42" t="s">
        <v>276</v>
      </c>
      <c r="D6827" s="42" t="s">
        <v>276</v>
      </c>
      <c r="E6827" s="43" t="s">
        <v>66</v>
      </c>
      <c r="F6827" s="43" t="s">
        <v>11</v>
      </c>
      <c r="G6827" s="43" t="s">
        <v>354</v>
      </c>
    </row>
    <row r="6828" spans="1:7">
      <c r="A6828" s="42"/>
      <c r="B6828" s="42" t="s">
        <v>276</v>
      </c>
      <c r="C6828" s="42" t="s">
        <v>276</v>
      </c>
      <c r="D6828" s="42" t="s">
        <v>276</v>
      </c>
      <c r="E6828" s="43" t="s">
        <v>16</v>
      </c>
      <c r="F6828" s="43" t="s">
        <v>11</v>
      </c>
      <c r="G6828" s="43" t="s">
        <v>354</v>
      </c>
    </row>
    <row r="6829" spans="1:7">
      <c r="A6829" s="42">
        <v>1070</v>
      </c>
      <c r="B6829" s="42" t="s">
        <v>78</v>
      </c>
      <c r="C6829" s="42" t="s">
        <v>593</v>
      </c>
      <c r="D6829" s="42" t="s">
        <v>1140</v>
      </c>
      <c r="E6829" s="43" t="s">
        <v>275</v>
      </c>
      <c r="F6829" s="43" t="s">
        <v>11</v>
      </c>
      <c r="G6829" s="43" t="s">
        <v>354</v>
      </c>
    </row>
    <row r="6830" spans="1:7">
      <c r="A6830" s="42"/>
      <c r="B6830" s="42" t="s">
        <v>276</v>
      </c>
      <c r="C6830" s="42" t="s">
        <v>276</v>
      </c>
      <c r="D6830" s="42" t="s">
        <v>276</v>
      </c>
      <c r="E6830" s="43" t="s">
        <v>277</v>
      </c>
      <c r="F6830" s="43" t="s">
        <v>11</v>
      </c>
      <c r="G6830" s="43" t="s">
        <v>354</v>
      </c>
    </row>
    <row r="6831" spans="1:7">
      <c r="A6831" s="42"/>
      <c r="B6831" s="42" t="s">
        <v>276</v>
      </c>
      <c r="C6831" s="42" t="s">
        <v>276</v>
      </c>
      <c r="D6831" s="42" t="s">
        <v>276</v>
      </c>
      <c r="E6831" s="43" t="s">
        <v>31</v>
      </c>
      <c r="F6831" s="43" t="s">
        <v>19</v>
      </c>
      <c r="G6831" s="43" t="s">
        <v>278</v>
      </c>
    </row>
    <row r="6832" spans="1:7">
      <c r="A6832" s="42"/>
      <c r="B6832" s="42" t="s">
        <v>276</v>
      </c>
      <c r="C6832" s="42" t="s">
        <v>276</v>
      </c>
      <c r="D6832" s="42" t="s">
        <v>276</v>
      </c>
      <c r="E6832" s="43" t="s">
        <v>60</v>
      </c>
      <c r="F6832" s="43" t="s">
        <v>11</v>
      </c>
      <c r="G6832" s="43" t="s">
        <v>354</v>
      </c>
    </row>
    <row r="6833" spans="1:7">
      <c r="A6833" s="42"/>
      <c r="B6833" s="42" t="s">
        <v>276</v>
      </c>
      <c r="C6833" s="42" t="s">
        <v>276</v>
      </c>
      <c r="D6833" s="42" t="s">
        <v>276</v>
      </c>
      <c r="E6833" s="43" t="s">
        <v>28</v>
      </c>
      <c r="F6833" s="43" t="s">
        <v>11</v>
      </c>
      <c r="G6833" s="43" t="s">
        <v>354</v>
      </c>
    </row>
    <row r="6834" spans="1:7">
      <c r="A6834" s="42"/>
      <c r="B6834" s="42" t="s">
        <v>276</v>
      </c>
      <c r="C6834" s="42" t="s">
        <v>276</v>
      </c>
      <c r="D6834" s="42" t="s">
        <v>276</v>
      </c>
      <c r="E6834" s="43" t="s">
        <v>66</v>
      </c>
      <c r="F6834" s="43" t="s">
        <v>11</v>
      </c>
      <c r="G6834" s="43" t="s">
        <v>354</v>
      </c>
    </row>
    <row r="6835" spans="1:7">
      <c r="A6835" s="42"/>
      <c r="B6835" s="42" t="s">
        <v>276</v>
      </c>
      <c r="C6835" s="42" t="s">
        <v>276</v>
      </c>
      <c r="D6835" s="42" t="s">
        <v>276</v>
      </c>
      <c r="E6835" s="43" t="s">
        <v>16</v>
      </c>
      <c r="F6835" s="43" t="s">
        <v>11</v>
      </c>
      <c r="G6835" s="43" t="s">
        <v>354</v>
      </c>
    </row>
    <row r="6836" spans="1:7">
      <c r="A6836" s="42">
        <v>1071</v>
      </c>
      <c r="B6836" s="42" t="s">
        <v>78</v>
      </c>
      <c r="C6836" s="42" t="s">
        <v>593</v>
      </c>
      <c r="D6836" s="42" t="s">
        <v>1141</v>
      </c>
      <c r="E6836" s="43" t="s">
        <v>275</v>
      </c>
      <c r="F6836" s="43" t="s">
        <v>11</v>
      </c>
      <c r="G6836" s="43" t="s">
        <v>354</v>
      </c>
    </row>
    <row r="6837" spans="1:7">
      <c r="A6837" s="42"/>
      <c r="B6837" s="42" t="s">
        <v>276</v>
      </c>
      <c r="C6837" s="42" t="s">
        <v>276</v>
      </c>
      <c r="D6837" s="42" t="s">
        <v>276</v>
      </c>
      <c r="E6837" s="43" t="s">
        <v>277</v>
      </c>
      <c r="F6837" s="43" t="s">
        <v>11</v>
      </c>
      <c r="G6837" s="43" t="s">
        <v>354</v>
      </c>
    </row>
    <row r="6838" spans="1:7">
      <c r="A6838" s="42"/>
      <c r="B6838" s="42" t="s">
        <v>276</v>
      </c>
      <c r="C6838" s="42" t="s">
        <v>276</v>
      </c>
      <c r="D6838" s="42" t="s">
        <v>276</v>
      </c>
      <c r="E6838" s="43" t="s">
        <v>31</v>
      </c>
      <c r="F6838" s="43" t="s">
        <v>19</v>
      </c>
      <c r="G6838" s="43" t="s">
        <v>278</v>
      </c>
    </row>
    <row r="6839" spans="1:7">
      <c r="A6839" s="42"/>
      <c r="B6839" s="42" t="s">
        <v>276</v>
      </c>
      <c r="C6839" s="42" t="s">
        <v>276</v>
      </c>
      <c r="D6839" s="42" t="s">
        <v>276</v>
      </c>
      <c r="E6839" s="43" t="s">
        <v>60</v>
      </c>
      <c r="F6839" s="43" t="s">
        <v>11</v>
      </c>
      <c r="G6839" s="43" t="s">
        <v>354</v>
      </c>
    </row>
    <row r="6840" spans="1:7">
      <c r="A6840" s="42"/>
      <c r="B6840" s="42" t="s">
        <v>276</v>
      </c>
      <c r="C6840" s="42" t="s">
        <v>276</v>
      </c>
      <c r="D6840" s="42" t="s">
        <v>276</v>
      </c>
      <c r="E6840" s="43" t="s">
        <v>28</v>
      </c>
      <c r="F6840" s="43" t="s">
        <v>11</v>
      </c>
      <c r="G6840" s="43" t="s">
        <v>354</v>
      </c>
    </row>
    <row r="6841" spans="1:7">
      <c r="A6841" s="42"/>
      <c r="B6841" s="42" t="s">
        <v>276</v>
      </c>
      <c r="C6841" s="42" t="s">
        <v>276</v>
      </c>
      <c r="D6841" s="42" t="s">
        <v>276</v>
      </c>
      <c r="E6841" s="43" t="s">
        <v>66</v>
      </c>
      <c r="F6841" s="43" t="s">
        <v>11</v>
      </c>
      <c r="G6841" s="43" t="s">
        <v>354</v>
      </c>
    </row>
    <row r="6842" spans="1:7">
      <c r="A6842" s="42"/>
      <c r="B6842" s="42" t="s">
        <v>276</v>
      </c>
      <c r="C6842" s="42" t="s">
        <v>276</v>
      </c>
      <c r="D6842" s="42" t="s">
        <v>276</v>
      </c>
      <c r="E6842" s="43" t="s">
        <v>16</v>
      </c>
      <c r="F6842" s="43" t="s">
        <v>11</v>
      </c>
      <c r="G6842" s="43" t="s">
        <v>354</v>
      </c>
    </row>
    <row r="6843" spans="1:7">
      <c r="A6843" s="42">
        <v>1072</v>
      </c>
      <c r="B6843" s="42" t="s">
        <v>78</v>
      </c>
      <c r="C6843" s="42" t="s">
        <v>588</v>
      </c>
      <c r="D6843" s="42" t="s">
        <v>1142</v>
      </c>
      <c r="E6843" s="43" t="s">
        <v>275</v>
      </c>
      <c r="F6843" s="43" t="s">
        <v>11</v>
      </c>
      <c r="G6843" s="43" t="s">
        <v>354</v>
      </c>
    </row>
    <row r="6844" spans="1:7">
      <c r="A6844" s="42"/>
      <c r="B6844" s="42" t="s">
        <v>276</v>
      </c>
      <c r="C6844" s="42" t="s">
        <v>276</v>
      </c>
      <c r="D6844" s="42" t="s">
        <v>276</v>
      </c>
      <c r="E6844" s="43" t="s">
        <v>277</v>
      </c>
      <c r="F6844" s="43" t="s">
        <v>11</v>
      </c>
      <c r="G6844" s="43" t="s">
        <v>354</v>
      </c>
    </row>
    <row r="6845" spans="1:7">
      <c r="A6845" s="42"/>
      <c r="B6845" s="42" t="s">
        <v>276</v>
      </c>
      <c r="C6845" s="42" t="s">
        <v>276</v>
      </c>
      <c r="D6845" s="42" t="s">
        <v>276</v>
      </c>
      <c r="E6845" s="43" t="s">
        <v>31</v>
      </c>
      <c r="F6845" s="43" t="s">
        <v>19</v>
      </c>
      <c r="G6845" s="43" t="s">
        <v>278</v>
      </c>
    </row>
    <row r="6846" spans="1:7">
      <c r="A6846" s="42"/>
      <c r="B6846" s="42" t="s">
        <v>276</v>
      </c>
      <c r="C6846" s="42" t="s">
        <v>276</v>
      </c>
      <c r="D6846" s="42" t="s">
        <v>276</v>
      </c>
      <c r="E6846" s="43" t="s">
        <v>60</v>
      </c>
      <c r="F6846" s="43" t="s">
        <v>11</v>
      </c>
      <c r="G6846" s="43" t="s">
        <v>354</v>
      </c>
    </row>
    <row r="6847" spans="1:7">
      <c r="A6847" s="42"/>
      <c r="B6847" s="42" t="s">
        <v>276</v>
      </c>
      <c r="C6847" s="42" t="s">
        <v>276</v>
      </c>
      <c r="D6847" s="42" t="s">
        <v>276</v>
      </c>
      <c r="E6847" s="43" t="s">
        <v>28</v>
      </c>
      <c r="F6847" s="43" t="s">
        <v>11</v>
      </c>
      <c r="G6847" s="43" t="s">
        <v>354</v>
      </c>
    </row>
    <row r="6848" spans="1:7">
      <c r="A6848" s="42"/>
      <c r="B6848" s="42" t="s">
        <v>276</v>
      </c>
      <c r="C6848" s="42" t="s">
        <v>276</v>
      </c>
      <c r="D6848" s="42" t="s">
        <v>276</v>
      </c>
      <c r="E6848" s="43" t="s">
        <v>66</v>
      </c>
      <c r="F6848" s="43" t="s">
        <v>11</v>
      </c>
      <c r="G6848" s="43" t="s">
        <v>354</v>
      </c>
    </row>
    <row r="6849" spans="1:7">
      <c r="A6849" s="42"/>
      <c r="B6849" s="42" t="s">
        <v>276</v>
      </c>
      <c r="C6849" s="42" t="s">
        <v>276</v>
      </c>
      <c r="D6849" s="42" t="s">
        <v>276</v>
      </c>
      <c r="E6849" s="43" t="s">
        <v>16</v>
      </c>
      <c r="F6849" s="43" t="s">
        <v>11</v>
      </c>
      <c r="G6849" s="43" t="s">
        <v>354</v>
      </c>
    </row>
    <row r="6850" spans="1:7">
      <c r="A6850" s="42">
        <v>1073</v>
      </c>
      <c r="B6850" s="42" t="s">
        <v>78</v>
      </c>
      <c r="C6850" s="42" t="s">
        <v>593</v>
      </c>
      <c r="D6850" s="42" t="s">
        <v>1143</v>
      </c>
      <c r="E6850" s="43" t="s">
        <v>275</v>
      </c>
      <c r="F6850" s="43" t="s">
        <v>11</v>
      </c>
      <c r="G6850" s="43" t="s">
        <v>354</v>
      </c>
    </row>
    <row r="6851" spans="1:7">
      <c r="A6851" s="42"/>
      <c r="B6851" s="42" t="s">
        <v>276</v>
      </c>
      <c r="C6851" s="42" t="s">
        <v>276</v>
      </c>
      <c r="D6851" s="42" t="s">
        <v>276</v>
      </c>
      <c r="E6851" s="43" t="s">
        <v>277</v>
      </c>
      <c r="F6851" s="43" t="s">
        <v>11</v>
      </c>
      <c r="G6851" s="43" t="s">
        <v>354</v>
      </c>
    </row>
    <row r="6852" spans="1:7">
      <c r="A6852" s="42"/>
      <c r="B6852" s="42" t="s">
        <v>276</v>
      </c>
      <c r="C6852" s="42" t="s">
        <v>276</v>
      </c>
      <c r="D6852" s="42" t="s">
        <v>276</v>
      </c>
      <c r="E6852" s="43" t="s">
        <v>31</v>
      </c>
      <c r="F6852" s="43" t="s">
        <v>19</v>
      </c>
      <c r="G6852" s="43" t="s">
        <v>278</v>
      </c>
    </row>
    <row r="6853" spans="1:7">
      <c r="A6853" s="42"/>
      <c r="B6853" s="42" t="s">
        <v>276</v>
      </c>
      <c r="C6853" s="42" t="s">
        <v>276</v>
      </c>
      <c r="D6853" s="42" t="s">
        <v>276</v>
      </c>
      <c r="E6853" s="43" t="s">
        <v>60</v>
      </c>
      <c r="F6853" s="43" t="s">
        <v>11</v>
      </c>
      <c r="G6853" s="43" t="s">
        <v>354</v>
      </c>
    </row>
    <row r="6854" spans="1:7">
      <c r="A6854" s="42"/>
      <c r="B6854" s="42" t="s">
        <v>276</v>
      </c>
      <c r="C6854" s="42" t="s">
        <v>276</v>
      </c>
      <c r="D6854" s="42" t="s">
        <v>276</v>
      </c>
      <c r="E6854" s="43" t="s">
        <v>28</v>
      </c>
      <c r="F6854" s="43" t="s">
        <v>11</v>
      </c>
      <c r="G6854" s="43" t="s">
        <v>354</v>
      </c>
    </row>
    <row r="6855" spans="1:7">
      <c r="A6855" s="42"/>
      <c r="B6855" s="42" t="s">
        <v>276</v>
      </c>
      <c r="C6855" s="42" t="s">
        <v>276</v>
      </c>
      <c r="D6855" s="42" t="s">
        <v>276</v>
      </c>
      <c r="E6855" s="43" t="s">
        <v>66</v>
      </c>
      <c r="F6855" s="43" t="s">
        <v>11</v>
      </c>
      <c r="G6855" s="43" t="s">
        <v>354</v>
      </c>
    </row>
    <row r="6856" spans="1:7">
      <c r="A6856" s="42"/>
      <c r="B6856" s="42" t="s">
        <v>276</v>
      </c>
      <c r="C6856" s="42" t="s">
        <v>276</v>
      </c>
      <c r="D6856" s="42" t="s">
        <v>276</v>
      </c>
      <c r="E6856" s="43" t="s">
        <v>16</v>
      </c>
      <c r="F6856" s="43" t="s">
        <v>11</v>
      </c>
      <c r="G6856" s="43" t="s">
        <v>354</v>
      </c>
    </row>
    <row r="6857" spans="1:7">
      <c r="A6857" s="42">
        <v>1074</v>
      </c>
      <c r="B6857" s="42" t="s">
        <v>78</v>
      </c>
      <c r="C6857" s="42" t="s">
        <v>593</v>
      </c>
      <c r="D6857" s="42" t="s">
        <v>1144</v>
      </c>
      <c r="E6857" s="43" t="s">
        <v>275</v>
      </c>
      <c r="F6857" s="43" t="s">
        <v>11</v>
      </c>
      <c r="G6857" s="43" t="s">
        <v>354</v>
      </c>
    </row>
    <row r="6858" spans="1:7">
      <c r="A6858" s="42"/>
      <c r="B6858" s="42" t="s">
        <v>276</v>
      </c>
      <c r="C6858" s="42" t="s">
        <v>276</v>
      </c>
      <c r="D6858" s="42" t="s">
        <v>276</v>
      </c>
      <c r="E6858" s="43" t="s">
        <v>277</v>
      </c>
      <c r="F6858" s="43" t="s">
        <v>11</v>
      </c>
      <c r="G6858" s="43" t="s">
        <v>354</v>
      </c>
    </row>
    <row r="6859" spans="1:7">
      <c r="A6859" s="42"/>
      <c r="B6859" s="42" t="s">
        <v>276</v>
      </c>
      <c r="C6859" s="42" t="s">
        <v>276</v>
      </c>
      <c r="D6859" s="42" t="s">
        <v>276</v>
      </c>
      <c r="E6859" s="43" t="s">
        <v>31</v>
      </c>
      <c r="F6859" s="43" t="s">
        <v>19</v>
      </c>
      <c r="G6859" s="43" t="s">
        <v>278</v>
      </c>
    </row>
    <row r="6860" spans="1:7">
      <c r="A6860" s="42"/>
      <c r="B6860" s="42" t="s">
        <v>276</v>
      </c>
      <c r="C6860" s="42" t="s">
        <v>276</v>
      </c>
      <c r="D6860" s="42" t="s">
        <v>276</v>
      </c>
      <c r="E6860" s="43" t="s">
        <v>60</v>
      </c>
      <c r="F6860" s="43" t="s">
        <v>11</v>
      </c>
      <c r="G6860" s="43" t="s">
        <v>354</v>
      </c>
    </row>
    <row r="6861" spans="1:7">
      <c r="A6861" s="42"/>
      <c r="B6861" s="42" t="s">
        <v>276</v>
      </c>
      <c r="C6861" s="42" t="s">
        <v>276</v>
      </c>
      <c r="D6861" s="42" t="s">
        <v>276</v>
      </c>
      <c r="E6861" s="43" t="s">
        <v>28</v>
      </c>
      <c r="F6861" s="43" t="s">
        <v>11</v>
      </c>
      <c r="G6861" s="43" t="s">
        <v>354</v>
      </c>
    </row>
    <row r="6862" spans="1:7">
      <c r="A6862" s="42"/>
      <c r="B6862" s="42" t="s">
        <v>276</v>
      </c>
      <c r="C6862" s="42" t="s">
        <v>276</v>
      </c>
      <c r="D6862" s="42" t="s">
        <v>276</v>
      </c>
      <c r="E6862" s="43" t="s">
        <v>66</v>
      </c>
      <c r="F6862" s="43" t="s">
        <v>11</v>
      </c>
      <c r="G6862" s="43" t="s">
        <v>354</v>
      </c>
    </row>
    <row r="6863" spans="1:7">
      <c r="A6863" s="42"/>
      <c r="B6863" s="42" t="s">
        <v>276</v>
      </c>
      <c r="C6863" s="42" t="s">
        <v>276</v>
      </c>
      <c r="D6863" s="42" t="s">
        <v>276</v>
      </c>
      <c r="E6863" s="43" t="s">
        <v>16</v>
      </c>
      <c r="F6863" s="43" t="s">
        <v>11</v>
      </c>
      <c r="G6863" s="43" t="s">
        <v>354</v>
      </c>
    </row>
    <row r="6864" spans="1:7">
      <c r="A6864" s="42">
        <v>1075</v>
      </c>
      <c r="B6864" s="42" t="s">
        <v>78</v>
      </c>
      <c r="C6864" s="42" t="s">
        <v>588</v>
      </c>
      <c r="D6864" s="42" t="s">
        <v>1145</v>
      </c>
      <c r="E6864" s="43" t="s">
        <v>275</v>
      </c>
      <c r="F6864" s="43" t="s">
        <v>11</v>
      </c>
      <c r="G6864" s="43" t="s">
        <v>354</v>
      </c>
    </row>
    <row r="6865" spans="1:7">
      <c r="A6865" s="42"/>
      <c r="B6865" s="42" t="s">
        <v>276</v>
      </c>
      <c r="C6865" s="42" t="s">
        <v>276</v>
      </c>
      <c r="D6865" s="42" t="s">
        <v>276</v>
      </c>
      <c r="E6865" s="43" t="s">
        <v>277</v>
      </c>
      <c r="F6865" s="43" t="s">
        <v>11</v>
      </c>
      <c r="G6865" s="43" t="s">
        <v>354</v>
      </c>
    </row>
    <row r="6866" spans="1:7">
      <c r="A6866" s="42"/>
      <c r="B6866" s="42" t="s">
        <v>276</v>
      </c>
      <c r="C6866" s="42" t="s">
        <v>276</v>
      </c>
      <c r="D6866" s="42" t="s">
        <v>276</v>
      </c>
      <c r="E6866" s="43" t="s">
        <v>31</v>
      </c>
      <c r="F6866" s="43" t="s">
        <v>19</v>
      </c>
      <c r="G6866" s="43" t="s">
        <v>278</v>
      </c>
    </row>
    <row r="6867" spans="1:7">
      <c r="A6867" s="42"/>
      <c r="B6867" s="42" t="s">
        <v>276</v>
      </c>
      <c r="C6867" s="42" t="s">
        <v>276</v>
      </c>
      <c r="D6867" s="42" t="s">
        <v>276</v>
      </c>
      <c r="E6867" s="43" t="s">
        <v>60</v>
      </c>
      <c r="F6867" s="43" t="s">
        <v>11</v>
      </c>
      <c r="G6867" s="43" t="s">
        <v>354</v>
      </c>
    </row>
    <row r="6868" spans="1:7">
      <c r="A6868" s="42"/>
      <c r="B6868" s="42" t="s">
        <v>276</v>
      </c>
      <c r="C6868" s="42" t="s">
        <v>276</v>
      </c>
      <c r="D6868" s="42" t="s">
        <v>276</v>
      </c>
      <c r="E6868" s="43" t="s">
        <v>28</v>
      </c>
      <c r="F6868" s="43" t="s">
        <v>11</v>
      </c>
      <c r="G6868" s="43" t="s">
        <v>354</v>
      </c>
    </row>
    <row r="6869" spans="1:7">
      <c r="A6869" s="42"/>
      <c r="B6869" s="42" t="s">
        <v>276</v>
      </c>
      <c r="C6869" s="42" t="s">
        <v>276</v>
      </c>
      <c r="D6869" s="42" t="s">
        <v>276</v>
      </c>
      <c r="E6869" s="43" t="s">
        <v>66</v>
      </c>
      <c r="F6869" s="43" t="s">
        <v>11</v>
      </c>
      <c r="G6869" s="43" t="s">
        <v>354</v>
      </c>
    </row>
    <row r="6870" spans="1:7">
      <c r="A6870" s="42"/>
      <c r="B6870" s="42" t="s">
        <v>276</v>
      </c>
      <c r="C6870" s="42" t="s">
        <v>276</v>
      </c>
      <c r="D6870" s="42" t="s">
        <v>276</v>
      </c>
      <c r="E6870" s="43" t="s">
        <v>16</v>
      </c>
      <c r="F6870" s="43" t="s">
        <v>11</v>
      </c>
      <c r="G6870" s="43" t="s">
        <v>354</v>
      </c>
    </row>
    <row r="6871" spans="1:7">
      <c r="A6871" s="42">
        <v>1076</v>
      </c>
      <c r="B6871" s="42" t="s">
        <v>78</v>
      </c>
      <c r="C6871" s="42" t="s">
        <v>588</v>
      </c>
      <c r="D6871" s="42" t="s">
        <v>1146</v>
      </c>
      <c r="E6871" s="43" t="s">
        <v>275</v>
      </c>
      <c r="F6871" s="43" t="s">
        <v>11</v>
      </c>
      <c r="G6871" s="43" t="s">
        <v>354</v>
      </c>
    </row>
    <row r="6872" spans="1:7">
      <c r="A6872" s="42"/>
      <c r="B6872" s="42" t="s">
        <v>276</v>
      </c>
      <c r="C6872" s="42" t="s">
        <v>276</v>
      </c>
      <c r="D6872" s="42" t="s">
        <v>276</v>
      </c>
      <c r="E6872" s="43" t="s">
        <v>277</v>
      </c>
      <c r="F6872" s="43" t="s">
        <v>11</v>
      </c>
      <c r="G6872" s="43" t="s">
        <v>354</v>
      </c>
    </row>
    <row r="6873" spans="1:7">
      <c r="A6873" s="42"/>
      <c r="B6873" s="42" t="s">
        <v>276</v>
      </c>
      <c r="C6873" s="42" t="s">
        <v>276</v>
      </c>
      <c r="D6873" s="42" t="s">
        <v>276</v>
      </c>
      <c r="E6873" s="43" t="s">
        <v>31</v>
      </c>
      <c r="F6873" s="43" t="s">
        <v>19</v>
      </c>
      <c r="G6873" s="43" t="s">
        <v>278</v>
      </c>
    </row>
    <row r="6874" spans="1:7">
      <c r="A6874" s="42"/>
      <c r="B6874" s="42" t="s">
        <v>276</v>
      </c>
      <c r="C6874" s="42" t="s">
        <v>276</v>
      </c>
      <c r="D6874" s="42" t="s">
        <v>276</v>
      </c>
      <c r="E6874" s="43" t="s">
        <v>60</v>
      </c>
      <c r="F6874" s="43" t="s">
        <v>11</v>
      </c>
      <c r="G6874" s="43" t="s">
        <v>354</v>
      </c>
    </row>
    <row r="6875" spans="1:7">
      <c r="A6875" s="42"/>
      <c r="B6875" s="42" t="s">
        <v>276</v>
      </c>
      <c r="C6875" s="42" t="s">
        <v>276</v>
      </c>
      <c r="D6875" s="42" t="s">
        <v>276</v>
      </c>
      <c r="E6875" s="43" t="s">
        <v>28</v>
      </c>
      <c r="F6875" s="43" t="s">
        <v>11</v>
      </c>
      <c r="G6875" s="43" t="s">
        <v>354</v>
      </c>
    </row>
    <row r="6876" spans="1:7">
      <c r="A6876" s="42"/>
      <c r="B6876" s="42" t="s">
        <v>276</v>
      </c>
      <c r="C6876" s="42" t="s">
        <v>276</v>
      </c>
      <c r="D6876" s="42" t="s">
        <v>276</v>
      </c>
      <c r="E6876" s="43" t="s">
        <v>66</v>
      </c>
      <c r="F6876" s="43" t="s">
        <v>11</v>
      </c>
      <c r="G6876" s="43" t="s">
        <v>354</v>
      </c>
    </row>
    <row r="6877" spans="1:7">
      <c r="A6877" s="42"/>
      <c r="B6877" s="42" t="s">
        <v>276</v>
      </c>
      <c r="C6877" s="42" t="s">
        <v>276</v>
      </c>
      <c r="D6877" s="42" t="s">
        <v>276</v>
      </c>
      <c r="E6877" s="43" t="s">
        <v>16</v>
      </c>
      <c r="F6877" s="43" t="s">
        <v>11</v>
      </c>
      <c r="G6877" s="43" t="s">
        <v>354</v>
      </c>
    </row>
    <row r="6878" spans="1:7">
      <c r="A6878" s="42">
        <v>1077</v>
      </c>
      <c r="B6878" s="42" t="s">
        <v>78</v>
      </c>
      <c r="C6878" s="42" t="s">
        <v>588</v>
      </c>
      <c r="D6878" s="42" t="s">
        <v>1147</v>
      </c>
      <c r="E6878" s="43" t="s">
        <v>275</v>
      </c>
      <c r="F6878" s="43" t="s">
        <v>11</v>
      </c>
      <c r="G6878" s="43" t="s">
        <v>354</v>
      </c>
    </row>
    <row r="6879" spans="1:7">
      <c r="A6879" s="42"/>
      <c r="B6879" s="42" t="s">
        <v>276</v>
      </c>
      <c r="C6879" s="42" t="s">
        <v>276</v>
      </c>
      <c r="D6879" s="42" t="s">
        <v>276</v>
      </c>
      <c r="E6879" s="43" t="s">
        <v>277</v>
      </c>
      <c r="F6879" s="43" t="s">
        <v>11</v>
      </c>
      <c r="G6879" s="43" t="s">
        <v>354</v>
      </c>
    </row>
    <row r="6880" spans="1:7">
      <c r="A6880" s="42"/>
      <c r="B6880" s="42" t="s">
        <v>276</v>
      </c>
      <c r="C6880" s="42" t="s">
        <v>276</v>
      </c>
      <c r="D6880" s="42" t="s">
        <v>276</v>
      </c>
      <c r="E6880" s="43" t="s">
        <v>31</v>
      </c>
      <c r="F6880" s="43" t="s">
        <v>19</v>
      </c>
      <c r="G6880" s="43" t="s">
        <v>278</v>
      </c>
    </row>
    <row r="6881" spans="1:7">
      <c r="A6881" s="42"/>
      <c r="B6881" s="42" t="s">
        <v>276</v>
      </c>
      <c r="C6881" s="42" t="s">
        <v>276</v>
      </c>
      <c r="D6881" s="42" t="s">
        <v>276</v>
      </c>
      <c r="E6881" s="43" t="s">
        <v>60</v>
      </c>
      <c r="F6881" s="43" t="s">
        <v>11</v>
      </c>
      <c r="G6881" s="43" t="s">
        <v>354</v>
      </c>
    </row>
    <row r="6882" spans="1:7">
      <c r="A6882" s="42"/>
      <c r="B6882" s="42" t="s">
        <v>276</v>
      </c>
      <c r="C6882" s="42" t="s">
        <v>276</v>
      </c>
      <c r="D6882" s="42" t="s">
        <v>276</v>
      </c>
      <c r="E6882" s="43" t="s">
        <v>28</v>
      </c>
      <c r="F6882" s="43" t="s">
        <v>11</v>
      </c>
      <c r="G6882" s="43" t="s">
        <v>354</v>
      </c>
    </row>
    <row r="6883" spans="1:7">
      <c r="A6883" s="42"/>
      <c r="B6883" s="42" t="s">
        <v>276</v>
      </c>
      <c r="C6883" s="42" t="s">
        <v>276</v>
      </c>
      <c r="D6883" s="42" t="s">
        <v>276</v>
      </c>
      <c r="E6883" s="43" t="s">
        <v>66</v>
      </c>
      <c r="F6883" s="43" t="s">
        <v>11</v>
      </c>
      <c r="G6883" s="43" t="s">
        <v>354</v>
      </c>
    </row>
    <row r="6884" spans="1:7">
      <c r="A6884" s="42"/>
      <c r="B6884" s="42" t="s">
        <v>276</v>
      </c>
      <c r="C6884" s="42" t="s">
        <v>276</v>
      </c>
      <c r="D6884" s="42" t="s">
        <v>276</v>
      </c>
      <c r="E6884" s="43" t="s">
        <v>16</v>
      </c>
      <c r="F6884" s="43" t="s">
        <v>11</v>
      </c>
      <c r="G6884" s="43" t="s">
        <v>354</v>
      </c>
    </row>
    <row r="6885" spans="1:7">
      <c r="A6885" s="42">
        <v>1078</v>
      </c>
      <c r="B6885" s="42" t="s">
        <v>78</v>
      </c>
      <c r="C6885" s="42" t="s">
        <v>588</v>
      </c>
      <c r="D6885" s="42" t="s">
        <v>1148</v>
      </c>
      <c r="E6885" s="43" t="s">
        <v>275</v>
      </c>
      <c r="F6885" s="43" t="s">
        <v>11</v>
      </c>
      <c r="G6885" s="43" t="s">
        <v>354</v>
      </c>
    </row>
    <row r="6886" spans="1:7">
      <c r="A6886" s="42"/>
      <c r="B6886" s="42" t="s">
        <v>276</v>
      </c>
      <c r="C6886" s="42" t="s">
        <v>276</v>
      </c>
      <c r="D6886" s="42" t="s">
        <v>276</v>
      </c>
      <c r="E6886" s="43" t="s">
        <v>277</v>
      </c>
      <c r="F6886" s="43" t="s">
        <v>11</v>
      </c>
      <c r="G6886" s="43" t="s">
        <v>354</v>
      </c>
    </row>
    <row r="6887" spans="1:7">
      <c r="A6887" s="42"/>
      <c r="B6887" s="42" t="s">
        <v>276</v>
      </c>
      <c r="C6887" s="42" t="s">
        <v>276</v>
      </c>
      <c r="D6887" s="42" t="s">
        <v>276</v>
      </c>
      <c r="E6887" s="43" t="s">
        <v>31</v>
      </c>
      <c r="F6887" s="43" t="s">
        <v>19</v>
      </c>
      <c r="G6887" s="43" t="s">
        <v>278</v>
      </c>
    </row>
    <row r="6888" spans="1:7">
      <c r="A6888" s="42"/>
      <c r="B6888" s="42" t="s">
        <v>276</v>
      </c>
      <c r="C6888" s="42" t="s">
        <v>276</v>
      </c>
      <c r="D6888" s="42" t="s">
        <v>276</v>
      </c>
      <c r="E6888" s="43" t="s">
        <v>60</v>
      </c>
      <c r="F6888" s="43" t="s">
        <v>11</v>
      </c>
      <c r="G6888" s="43" t="s">
        <v>354</v>
      </c>
    </row>
    <row r="6889" spans="1:7">
      <c r="A6889" s="42"/>
      <c r="B6889" s="42" t="s">
        <v>276</v>
      </c>
      <c r="C6889" s="42" t="s">
        <v>276</v>
      </c>
      <c r="D6889" s="42" t="s">
        <v>276</v>
      </c>
      <c r="E6889" s="43" t="s">
        <v>28</v>
      </c>
      <c r="F6889" s="43" t="s">
        <v>11</v>
      </c>
      <c r="G6889" s="43" t="s">
        <v>354</v>
      </c>
    </row>
    <row r="6890" spans="1:7">
      <c r="A6890" s="42"/>
      <c r="B6890" s="42" t="s">
        <v>276</v>
      </c>
      <c r="C6890" s="42" t="s">
        <v>276</v>
      </c>
      <c r="D6890" s="42" t="s">
        <v>276</v>
      </c>
      <c r="E6890" s="43" t="s">
        <v>66</v>
      </c>
      <c r="F6890" s="43" t="s">
        <v>11</v>
      </c>
      <c r="G6890" s="43" t="s">
        <v>354</v>
      </c>
    </row>
    <row r="6891" spans="1:7">
      <c r="A6891" s="42"/>
      <c r="B6891" s="42" t="s">
        <v>276</v>
      </c>
      <c r="C6891" s="42" t="s">
        <v>276</v>
      </c>
      <c r="D6891" s="42" t="s">
        <v>276</v>
      </c>
      <c r="E6891" s="43" t="s">
        <v>16</v>
      </c>
      <c r="F6891" s="43" t="s">
        <v>11</v>
      </c>
      <c r="G6891" s="43" t="s">
        <v>354</v>
      </c>
    </row>
    <row r="6892" spans="1:7">
      <c r="A6892" s="42">
        <v>1079</v>
      </c>
      <c r="B6892" s="42" t="s">
        <v>78</v>
      </c>
      <c r="C6892" s="42" t="s">
        <v>588</v>
      </c>
      <c r="D6892" s="42" t="s">
        <v>1149</v>
      </c>
      <c r="E6892" s="43" t="s">
        <v>275</v>
      </c>
      <c r="F6892" s="43" t="s">
        <v>11</v>
      </c>
      <c r="G6892" s="43" t="s">
        <v>354</v>
      </c>
    </row>
    <row r="6893" spans="1:7">
      <c r="A6893" s="42"/>
      <c r="B6893" s="42" t="s">
        <v>276</v>
      </c>
      <c r="C6893" s="42" t="s">
        <v>276</v>
      </c>
      <c r="D6893" s="42" t="s">
        <v>276</v>
      </c>
      <c r="E6893" s="43" t="s">
        <v>277</v>
      </c>
      <c r="F6893" s="43" t="s">
        <v>11</v>
      </c>
      <c r="G6893" s="43" t="s">
        <v>354</v>
      </c>
    </row>
    <row r="6894" spans="1:7">
      <c r="A6894" s="42"/>
      <c r="B6894" s="42" t="s">
        <v>276</v>
      </c>
      <c r="C6894" s="42" t="s">
        <v>276</v>
      </c>
      <c r="D6894" s="42" t="s">
        <v>276</v>
      </c>
      <c r="E6894" s="43" t="s">
        <v>31</v>
      </c>
      <c r="F6894" s="43" t="s">
        <v>19</v>
      </c>
      <c r="G6894" s="43" t="s">
        <v>278</v>
      </c>
    </row>
    <row r="6895" spans="1:7">
      <c r="A6895" s="42"/>
      <c r="B6895" s="42" t="s">
        <v>276</v>
      </c>
      <c r="C6895" s="42" t="s">
        <v>276</v>
      </c>
      <c r="D6895" s="42" t="s">
        <v>276</v>
      </c>
      <c r="E6895" s="43" t="s">
        <v>60</v>
      </c>
      <c r="F6895" s="43" t="s">
        <v>11</v>
      </c>
      <c r="G6895" s="43" t="s">
        <v>354</v>
      </c>
    </row>
    <row r="6896" spans="1:7">
      <c r="A6896" s="42"/>
      <c r="B6896" s="42" t="s">
        <v>276</v>
      </c>
      <c r="C6896" s="42" t="s">
        <v>276</v>
      </c>
      <c r="D6896" s="42" t="s">
        <v>276</v>
      </c>
      <c r="E6896" s="43" t="s">
        <v>28</v>
      </c>
      <c r="F6896" s="43" t="s">
        <v>11</v>
      </c>
      <c r="G6896" s="43" t="s">
        <v>354</v>
      </c>
    </row>
    <row r="6897" spans="1:7">
      <c r="A6897" s="42"/>
      <c r="B6897" s="42" t="s">
        <v>276</v>
      </c>
      <c r="C6897" s="42" t="s">
        <v>276</v>
      </c>
      <c r="D6897" s="42" t="s">
        <v>276</v>
      </c>
      <c r="E6897" s="43" t="s">
        <v>66</v>
      </c>
      <c r="F6897" s="43" t="s">
        <v>11</v>
      </c>
      <c r="G6897" s="43" t="s">
        <v>354</v>
      </c>
    </row>
    <row r="6898" spans="1:7">
      <c r="A6898" s="42"/>
      <c r="B6898" s="42" t="s">
        <v>276</v>
      </c>
      <c r="C6898" s="42" t="s">
        <v>276</v>
      </c>
      <c r="D6898" s="42" t="s">
        <v>276</v>
      </c>
      <c r="E6898" s="43" t="s">
        <v>16</v>
      </c>
      <c r="F6898" s="43" t="s">
        <v>11</v>
      </c>
      <c r="G6898" s="43" t="s">
        <v>354</v>
      </c>
    </row>
    <row r="6899" spans="1:7">
      <c r="A6899" s="42">
        <v>1080</v>
      </c>
      <c r="B6899" s="42" t="s">
        <v>461</v>
      </c>
      <c r="C6899" s="42" t="s">
        <v>588</v>
      </c>
      <c r="D6899" s="42" t="s">
        <v>1150</v>
      </c>
      <c r="E6899" s="43" t="s">
        <v>275</v>
      </c>
      <c r="F6899" s="43" t="s">
        <v>11</v>
      </c>
      <c r="G6899" s="43" t="s">
        <v>354</v>
      </c>
    </row>
    <row r="6900" spans="1:7">
      <c r="A6900" s="42"/>
      <c r="B6900" s="42" t="s">
        <v>276</v>
      </c>
      <c r="C6900" s="42" t="s">
        <v>276</v>
      </c>
      <c r="D6900" s="42" t="s">
        <v>276</v>
      </c>
      <c r="E6900" s="43" t="s">
        <v>277</v>
      </c>
      <c r="F6900" s="43" t="s">
        <v>11</v>
      </c>
      <c r="G6900" s="43" t="s">
        <v>354</v>
      </c>
    </row>
    <row r="6901" spans="1:7">
      <c r="A6901" s="42"/>
      <c r="B6901" s="42" t="s">
        <v>276</v>
      </c>
      <c r="C6901" s="42" t="s">
        <v>276</v>
      </c>
      <c r="D6901" s="42" t="s">
        <v>276</v>
      </c>
      <c r="E6901" s="43" t="s">
        <v>31</v>
      </c>
      <c r="F6901" s="43" t="s">
        <v>19</v>
      </c>
      <c r="G6901" s="43" t="s">
        <v>278</v>
      </c>
    </row>
    <row r="6902" spans="1:7">
      <c r="A6902" s="42"/>
      <c r="B6902" s="42" t="s">
        <v>276</v>
      </c>
      <c r="C6902" s="42" t="s">
        <v>276</v>
      </c>
      <c r="D6902" s="42" t="s">
        <v>276</v>
      </c>
      <c r="E6902" s="43" t="s">
        <v>60</v>
      </c>
      <c r="F6902" s="43" t="s">
        <v>11</v>
      </c>
      <c r="G6902" s="43" t="s">
        <v>354</v>
      </c>
    </row>
    <row r="6903" spans="1:7">
      <c r="A6903" s="42"/>
      <c r="B6903" s="42" t="s">
        <v>276</v>
      </c>
      <c r="C6903" s="42" t="s">
        <v>276</v>
      </c>
      <c r="D6903" s="42" t="s">
        <v>276</v>
      </c>
      <c r="E6903" s="43" t="s">
        <v>28</v>
      </c>
      <c r="F6903" s="43" t="s">
        <v>11</v>
      </c>
      <c r="G6903" s="43" t="s">
        <v>354</v>
      </c>
    </row>
    <row r="6904" spans="1:7">
      <c r="A6904" s="42"/>
      <c r="B6904" s="42" t="s">
        <v>276</v>
      </c>
      <c r="C6904" s="42" t="s">
        <v>276</v>
      </c>
      <c r="D6904" s="42" t="s">
        <v>276</v>
      </c>
      <c r="E6904" s="43" t="s">
        <v>66</v>
      </c>
      <c r="F6904" s="43" t="s">
        <v>11</v>
      </c>
      <c r="G6904" s="43" t="s">
        <v>354</v>
      </c>
    </row>
    <row r="6905" spans="1:7">
      <c r="A6905" s="42"/>
      <c r="B6905" s="42" t="s">
        <v>276</v>
      </c>
      <c r="C6905" s="42" t="s">
        <v>276</v>
      </c>
      <c r="D6905" s="42" t="s">
        <v>276</v>
      </c>
      <c r="E6905" s="43" t="s">
        <v>16</v>
      </c>
      <c r="F6905" s="43" t="s">
        <v>11</v>
      </c>
      <c r="G6905" s="43" t="s">
        <v>354</v>
      </c>
    </row>
    <row r="6906" spans="1:7">
      <c r="A6906" s="42">
        <v>1081</v>
      </c>
      <c r="B6906" s="42" t="s">
        <v>461</v>
      </c>
      <c r="C6906" s="42" t="s">
        <v>588</v>
      </c>
      <c r="D6906" s="42" t="s">
        <v>1151</v>
      </c>
      <c r="E6906" s="43" t="s">
        <v>275</v>
      </c>
      <c r="F6906" s="43" t="s">
        <v>11</v>
      </c>
      <c r="G6906" s="43" t="s">
        <v>354</v>
      </c>
    </row>
    <row r="6907" spans="1:7">
      <c r="A6907" s="42"/>
      <c r="B6907" s="42" t="s">
        <v>276</v>
      </c>
      <c r="C6907" s="42" t="s">
        <v>276</v>
      </c>
      <c r="D6907" s="42" t="s">
        <v>276</v>
      </c>
      <c r="E6907" s="43" t="s">
        <v>277</v>
      </c>
      <c r="F6907" s="43" t="s">
        <v>11</v>
      </c>
      <c r="G6907" s="43" t="s">
        <v>354</v>
      </c>
    </row>
    <row r="6908" spans="1:7">
      <c r="A6908" s="42"/>
      <c r="B6908" s="42" t="s">
        <v>276</v>
      </c>
      <c r="C6908" s="42" t="s">
        <v>276</v>
      </c>
      <c r="D6908" s="42" t="s">
        <v>276</v>
      </c>
      <c r="E6908" s="43" t="s">
        <v>31</v>
      </c>
      <c r="F6908" s="43" t="s">
        <v>19</v>
      </c>
      <c r="G6908" s="43" t="s">
        <v>278</v>
      </c>
    </row>
    <row r="6909" spans="1:7">
      <c r="A6909" s="42"/>
      <c r="B6909" s="42" t="s">
        <v>276</v>
      </c>
      <c r="C6909" s="42" t="s">
        <v>276</v>
      </c>
      <c r="D6909" s="42" t="s">
        <v>276</v>
      </c>
      <c r="E6909" s="43" t="s">
        <v>60</v>
      </c>
      <c r="F6909" s="43" t="s">
        <v>11</v>
      </c>
      <c r="G6909" s="43" t="s">
        <v>354</v>
      </c>
    </row>
    <row r="6910" spans="1:7">
      <c r="A6910" s="42"/>
      <c r="B6910" s="42" t="s">
        <v>276</v>
      </c>
      <c r="C6910" s="42" t="s">
        <v>276</v>
      </c>
      <c r="D6910" s="42" t="s">
        <v>276</v>
      </c>
      <c r="E6910" s="43" t="s">
        <v>28</v>
      </c>
      <c r="F6910" s="43" t="s">
        <v>11</v>
      </c>
      <c r="G6910" s="43" t="s">
        <v>354</v>
      </c>
    </row>
    <row r="6911" spans="1:7">
      <c r="A6911" s="42"/>
      <c r="B6911" s="42" t="s">
        <v>276</v>
      </c>
      <c r="C6911" s="42" t="s">
        <v>276</v>
      </c>
      <c r="D6911" s="42" t="s">
        <v>276</v>
      </c>
      <c r="E6911" s="43" t="s">
        <v>66</v>
      </c>
      <c r="F6911" s="43" t="s">
        <v>11</v>
      </c>
      <c r="G6911" s="43" t="s">
        <v>354</v>
      </c>
    </row>
    <row r="6912" spans="1:7">
      <c r="A6912" s="42"/>
      <c r="B6912" s="42" t="s">
        <v>276</v>
      </c>
      <c r="C6912" s="42" t="s">
        <v>276</v>
      </c>
      <c r="D6912" s="42" t="s">
        <v>276</v>
      </c>
      <c r="E6912" s="43" t="s">
        <v>16</v>
      </c>
      <c r="F6912" s="43" t="s">
        <v>11</v>
      </c>
      <c r="G6912" s="43" t="s">
        <v>354</v>
      </c>
    </row>
    <row r="6913" spans="1:7">
      <c r="A6913" s="42">
        <v>1082</v>
      </c>
      <c r="B6913" s="42" t="s">
        <v>461</v>
      </c>
      <c r="C6913" s="42" t="s">
        <v>588</v>
      </c>
      <c r="D6913" s="42" t="s">
        <v>1152</v>
      </c>
      <c r="E6913" s="43" t="s">
        <v>275</v>
      </c>
      <c r="F6913" s="43" t="s">
        <v>11</v>
      </c>
      <c r="G6913" s="43" t="s">
        <v>354</v>
      </c>
    </row>
    <row r="6914" spans="1:7">
      <c r="A6914" s="42"/>
      <c r="B6914" s="42" t="s">
        <v>276</v>
      </c>
      <c r="C6914" s="42" t="s">
        <v>276</v>
      </c>
      <c r="D6914" s="42" t="s">
        <v>276</v>
      </c>
      <c r="E6914" s="43" t="s">
        <v>277</v>
      </c>
      <c r="F6914" s="43" t="s">
        <v>11</v>
      </c>
      <c r="G6914" s="43" t="s">
        <v>354</v>
      </c>
    </row>
    <row r="6915" spans="1:7">
      <c r="A6915" s="42"/>
      <c r="B6915" s="42" t="s">
        <v>276</v>
      </c>
      <c r="C6915" s="42" t="s">
        <v>276</v>
      </c>
      <c r="D6915" s="42" t="s">
        <v>276</v>
      </c>
      <c r="E6915" s="43" t="s">
        <v>31</v>
      </c>
      <c r="F6915" s="43" t="s">
        <v>19</v>
      </c>
      <c r="G6915" s="43" t="s">
        <v>278</v>
      </c>
    </row>
    <row r="6916" spans="1:7">
      <c r="A6916" s="42"/>
      <c r="B6916" s="42" t="s">
        <v>276</v>
      </c>
      <c r="C6916" s="42" t="s">
        <v>276</v>
      </c>
      <c r="D6916" s="42" t="s">
        <v>276</v>
      </c>
      <c r="E6916" s="43" t="s">
        <v>60</v>
      </c>
      <c r="F6916" s="43" t="s">
        <v>11</v>
      </c>
      <c r="G6916" s="43" t="s">
        <v>354</v>
      </c>
    </row>
    <row r="6917" spans="1:7">
      <c r="A6917" s="42"/>
      <c r="B6917" s="42" t="s">
        <v>276</v>
      </c>
      <c r="C6917" s="42" t="s">
        <v>276</v>
      </c>
      <c r="D6917" s="42" t="s">
        <v>276</v>
      </c>
      <c r="E6917" s="43" t="s">
        <v>28</v>
      </c>
      <c r="F6917" s="43" t="s">
        <v>11</v>
      </c>
      <c r="G6917" s="43" t="s">
        <v>354</v>
      </c>
    </row>
    <row r="6918" spans="1:7">
      <c r="A6918" s="42"/>
      <c r="B6918" s="42" t="s">
        <v>276</v>
      </c>
      <c r="C6918" s="42" t="s">
        <v>276</v>
      </c>
      <c r="D6918" s="42" t="s">
        <v>276</v>
      </c>
      <c r="E6918" s="43" t="s">
        <v>66</v>
      </c>
      <c r="F6918" s="43" t="s">
        <v>11</v>
      </c>
      <c r="G6918" s="43" t="s">
        <v>354</v>
      </c>
    </row>
    <row r="6919" spans="1:7">
      <c r="A6919" s="42"/>
      <c r="B6919" s="42" t="s">
        <v>276</v>
      </c>
      <c r="C6919" s="42" t="s">
        <v>276</v>
      </c>
      <c r="D6919" s="42" t="s">
        <v>276</v>
      </c>
      <c r="E6919" s="43" t="s">
        <v>16</v>
      </c>
      <c r="F6919" s="43" t="s">
        <v>11</v>
      </c>
      <c r="G6919" s="43" t="s">
        <v>354</v>
      </c>
    </row>
    <row r="6920" spans="1:7">
      <c r="A6920" s="42">
        <v>1083</v>
      </c>
      <c r="B6920" s="42" t="s">
        <v>58</v>
      </c>
      <c r="C6920" s="42" t="s">
        <v>26</v>
      </c>
      <c r="D6920" s="42" t="s">
        <v>1153</v>
      </c>
      <c r="E6920" s="43" t="s">
        <v>275</v>
      </c>
      <c r="F6920" s="43" t="s">
        <v>11</v>
      </c>
      <c r="G6920" s="43" t="s">
        <v>354</v>
      </c>
    </row>
    <row r="6921" spans="1:7">
      <c r="A6921" s="42"/>
      <c r="B6921" s="42" t="s">
        <v>276</v>
      </c>
      <c r="C6921" s="42" t="s">
        <v>276</v>
      </c>
      <c r="D6921" s="42" t="s">
        <v>276</v>
      </c>
      <c r="E6921" s="43" t="s">
        <v>277</v>
      </c>
      <c r="F6921" s="43" t="s">
        <v>11</v>
      </c>
      <c r="G6921" s="43" t="s">
        <v>354</v>
      </c>
    </row>
    <row r="6922" spans="1:7">
      <c r="A6922" s="42"/>
      <c r="B6922" s="42" t="s">
        <v>276</v>
      </c>
      <c r="C6922" s="42" t="s">
        <v>276</v>
      </c>
      <c r="D6922" s="42" t="s">
        <v>276</v>
      </c>
      <c r="E6922" s="43" t="s">
        <v>31</v>
      </c>
      <c r="F6922" s="43" t="s">
        <v>19</v>
      </c>
      <c r="G6922" s="43" t="s">
        <v>278</v>
      </c>
    </row>
    <row r="6923" spans="1:7">
      <c r="A6923" s="42"/>
      <c r="B6923" s="42" t="s">
        <v>276</v>
      </c>
      <c r="C6923" s="42" t="s">
        <v>276</v>
      </c>
      <c r="D6923" s="42" t="s">
        <v>276</v>
      </c>
      <c r="E6923" s="43" t="s">
        <v>60</v>
      </c>
      <c r="F6923" s="43" t="s">
        <v>11</v>
      </c>
      <c r="G6923" s="43" t="s">
        <v>354</v>
      </c>
    </row>
    <row r="6924" spans="1:7">
      <c r="A6924" s="42"/>
      <c r="B6924" s="42" t="s">
        <v>276</v>
      </c>
      <c r="C6924" s="42" t="s">
        <v>276</v>
      </c>
      <c r="D6924" s="42" t="s">
        <v>276</v>
      </c>
      <c r="E6924" s="43" t="s">
        <v>28</v>
      </c>
      <c r="F6924" s="43" t="s">
        <v>11</v>
      </c>
      <c r="G6924" s="43" t="s">
        <v>354</v>
      </c>
    </row>
    <row r="6925" spans="1:7">
      <c r="A6925" s="42"/>
      <c r="B6925" s="42" t="s">
        <v>276</v>
      </c>
      <c r="C6925" s="42" t="s">
        <v>276</v>
      </c>
      <c r="D6925" s="42" t="s">
        <v>276</v>
      </c>
      <c r="E6925" s="43" t="s">
        <v>66</v>
      </c>
      <c r="F6925" s="43" t="s">
        <v>11</v>
      </c>
      <c r="G6925" s="43" t="s">
        <v>354</v>
      </c>
    </row>
    <row r="6926" spans="1:7">
      <c r="A6926" s="42"/>
      <c r="B6926" s="42" t="s">
        <v>276</v>
      </c>
      <c r="C6926" s="42" t="s">
        <v>276</v>
      </c>
      <c r="D6926" s="42" t="s">
        <v>276</v>
      </c>
      <c r="E6926" s="43" t="s">
        <v>16</v>
      </c>
      <c r="F6926" s="43" t="s">
        <v>11</v>
      </c>
      <c r="G6926" s="43" t="s">
        <v>354</v>
      </c>
    </row>
    <row r="6927" spans="1:7">
      <c r="A6927" s="42">
        <v>1084</v>
      </c>
      <c r="B6927" s="42" t="s">
        <v>58</v>
      </c>
      <c r="C6927" s="42" t="s">
        <v>26</v>
      </c>
      <c r="D6927" s="42" t="s">
        <v>1154</v>
      </c>
      <c r="E6927" s="43" t="s">
        <v>275</v>
      </c>
      <c r="F6927" s="43" t="s">
        <v>11</v>
      </c>
      <c r="G6927" s="43" t="s">
        <v>354</v>
      </c>
    </row>
    <row r="6928" spans="1:7">
      <c r="A6928" s="42"/>
      <c r="B6928" s="42" t="s">
        <v>276</v>
      </c>
      <c r="C6928" s="42" t="s">
        <v>276</v>
      </c>
      <c r="D6928" s="42" t="s">
        <v>276</v>
      </c>
      <c r="E6928" s="43" t="s">
        <v>277</v>
      </c>
      <c r="F6928" s="43" t="s">
        <v>11</v>
      </c>
      <c r="G6928" s="43" t="s">
        <v>354</v>
      </c>
    </row>
    <row r="6929" spans="1:7">
      <c r="A6929" s="42"/>
      <c r="B6929" s="42" t="s">
        <v>276</v>
      </c>
      <c r="C6929" s="42" t="s">
        <v>276</v>
      </c>
      <c r="D6929" s="42" t="s">
        <v>276</v>
      </c>
      <c r="E6929" s="43" t="s">
        <v>31</v>
      </c>
      <c r="F6929" s="43" t="s">
        <v>19</v>
      </c>
      <c r="G6929" s="43" t="s">
        <v>278</v>
      </c>
    </row>
    <row r="6930" spans="1:7">
      <c r="A6930" s="42"/>
      <c r="B6930" s="42" t="s">
        <v>276</v>
      </c>
      <c r="C6930" s="42" t="s">
        <v>276</v>
      </c>
      <c r="D6930" s="42" t="s">
        <v>276</v>
      </c>
      <c r="E6930" s="43" t="s">
        <v>60</v>
      </c>
      <c r="F6930" s="43" t="s">
        <v>11</v>
      </c>
      <c r="G6930" s="43" t="s">
        <v>354</v>
      </c>
    </row>
    <row r="6931" spans="1:7">
      <c r="A6931" s="42"/>
      <c r="B6931" s="42" t="s">
        <v>276</v>
      </c>
      <c r="C6931" s="42" t="s">
        <v>276</v>
      </c>
      <c r="D6931" s="42" t="s">
        <v>276</v>
      </c>
      <c r="E6931" s="43" t="s">
        <v>28</v>
      </c>
      <c r="F6931" s="43" t="s">
        <v>11</v>
      </c>
      <c r="G6931" s="43" t="s">
        <v>354</v>
      </c>
    </row>
    <row r="6932" spans="1:7">
      <c r="A6932" s="42"/>
      <c r="B6932" s="42" t="s">
        <v>276</v>
      </c>
      <c r="C6932" s="42" t="s">
        <v>276</v>
      </c>
      <c r="D6932" s="42" t="s">
        <v>276</v>
      </c>
      <c r="E6932" s="43" t="s">
        <v>66</v>
      </c>
      <c r="F6932" s="43" t="s">
        <v>11</v>
      </c>
      <c r="G6932" s="43" t="s">
        <v>354</v>
      </c>
    </row>
    <row r="6933" spans="1:7">
      <c r="A6933" s="42"/>
      <c r="B6933" s="42" t="s">
        <v>276</v>
      </c>
      <c r="C6933" s="42" t="s">
        <v>276</v>
      </c>
      <c r="D6933" s="42" t="s">
        <v>276</v>
      </c>
      <c r="E6933" s="43" t="s">
        <v>16</v>
      </c>
      <c r="F6933" s="43" t="s">
        <v>11</v>
      </c>
      <c r="G6933" s="43" t="s">
        <v>354</v>
      </c>
    </row>
    <row r="6934" spans="1:7">
      <c r="A6934" s="42">
        <v>1085</v>
      </c>
      <c r="B6934" s="42" t="s">
        <v>58</v>
      </c>
      <c r="C6934" s="42" t="s">
        <v>26</v>
      </c>
      <c r="D6934" s="42" t="s">
        <v>1155</v>
      </c>
      <c r="E6934" s="43" t="s">
        <v>275</v>
      </c>
      <c r="F6934" s="43" t="s">
        <v>11</v>
      </c>
      <c r="G6934" s="43" t="s">
        <v>354</v>
      </c>
    </row>
    <row r="6935" spans="1:7">
      <c r="A6935" s="42"/>
      <c r="B6935" s="42" t="s">
        <v>276</v>
      </c>
      <c r="C6935" s="42" t="s">
        <v>276</v>
      </c>
      <c r="D6935" s="42" t="s">
        <v>276</v>
      </c>
      <c r="E6935" s="43" t="s">
        <v>277</v>
      </c>
      <c r="F6935" s="43" t="s">
        <v>11</v>
      </c>
      <c r="G6935" s="43" t="s">
        <v>354</v>
      </c>
    </row>
    <row r="6936" spans="1:7">
      <c r="A6936" s="42"/>
      <c r="B6936" s="42" t="s">
        <v>276</v>
      </c>
      <c r="C6936" s="42" t="s">
        <v>276</v>
      </c>
      <c r="D6936" s="42" t="s">
        <v>276</v>
      </c>
      <c r="E6936" s="43" t="s">
        <v>31</v>
      </c>
      <c r="F6936" s="43" t="s">
        <v>19</v>
      </c>
      <c r="G6936" s="43" t="s">
        <v>278</v>
      </c>
    </row>
    <row r="6937" spans="1:7">
      <c r="A6937" s="42"/>
      <c r="B6937" s="42" t="s">
        <v>276</v>
      </c>
      <c r="C6937" s="42" t="s">
        <v>276</v>
      </c>
      <c r="D6937" s="42" t="s">
        <v>276</v>
      </c>
      <c r="E6937" s="43" t="s">
        <v>60</v>
      </c>
      <c r="F6937" s="43" t="s">
        <v>11</v>
      </c>
      <c r="G6937" s="43" t="s">
        <v>354</v>
      </c>
    </row>
    <row r="6938" spans="1:7">
      <c r="A6938" s="42"/>
      <c r="B6938" s="42" t="s">
        <v>276</v>
      </c>
      <c r="C6938" s="42" t="s">
        <v>276</v>
      </c>
      <c r="D6938" s="42" t="s">
        <v>276</v>
      </c>
      <c r="E6938" s="43" t="s">
        <v>28</v>
      </c>
      <c r="F6938" s="43" t="s">
        <v>11</v>
      </c>
      <c r="G6938" s="43" t="s">
        <v>354</v>
      </c>
    </row>
    <row r="6939" spans="1:7">
      <c r="A6939" s="42"/>
      <c r="B6939" s="42" t="s">
        <v>276</v>
      </c>
      <c r="C6939" s="42" t="s">
        <v>276</v>
      </c>
      <c r="D6939" s="42" t="s">
        <v>276</v>
      </c>
      <c r="E6939" s="43" t="s">
        <v>66</v>
      </c>
      <c r="F6939" s="43" t="s">
        <v>11</v>
      </c>
      <c r="G6939" s="43" t="s">
        <v>354</v>
      </c>
    </row>
    <row r="6940" spans="1:7">
      <c r="A6940" s="42"/>
      <c r="B6940" s="42" t="s">
        <v>276</v>
      </c>
      <c r="C6940" s="42" t="s">
        <v>276</v>
      </c>
      <c r="D6940" s="42" t="s">
        <v>276</v>
      </c>
      <c r="E6940" s="43" t="s">
        <v>16</v>
      </c>
      <c r="F6940" s="43" t="s">
        <v>11</v>
      </c>
      <c r="G6940" s="43" t="s">
        <v>354</v>
      </c>
    </row>
    <row r="6941" spans="1:7">
      <c r="A6941" s="42">
        <v>1086</v>
      </c>
      <c r="B6941" s="42" t="s">
        <v>461</v>
      </c>
      <c r="C6941" s="42" t="s">
        <v>1156</v>
      </c>
      <c r="D6941" s="42" t="s">
        <v>1157</v>
      </c>
      <c r="E6941" s="43" t="s">
        <v>275</v>
      </c>
      <c r="F6941" s="43" t="s">
        <v>11</v>
      </c>
      <c r="G6941" s="43" t="s">
        <v>354</v>
      </c>
    </row>
    <row r="6942" spans="1:7">
      <c r="A6942" s="42"/>
      <c r="B6942" s="42" t="s">
        <v>276</v>
      </c>
      <c r="C6942" s="42" t="s">
        <v>276</v>
      </c>
      <c r="D6942" s="42" t="s">
        <v>276</v>
      </c>
      <c r="E6942" s="43" t="s">
        <v>277</v>
      </c>
      <c r="F6942" s="43" t="s">
        <v>11</v>
      </c>
      <c r="G6942" s="43" t="s">
        <v>354</v>
      </c>
    </row>
    <row r="6943" spans="1:7">
      <c r="A6943" s="42"/>
      <c r="B6943" s="42" t="s">
        <v>276</v>
      </c>
      <c r="C6943" s="42" t="s">
        <v>276</v>
      </c>
      <c r="D6943" s="42" t="s">
        <v>276</v>
      </c>
      <c r="E6943" s="43" t="s">
        <v>31</v>
      </c>
      <c r="F6943" s="43" t="s">
        <v>19</v>
      </c>
      <c r="G6943" s="43" t="s">
        <v>278</v>
      </c>
    </row>
    <row r="6944" spans="1:7">
      <c r="A6944" s="42"/>
      <c r="B6944" s="42" t="s">
        <v>276</v>
      </c>
      <c r="C6944" s="42" t="s">
        <v>276</v>
      </c>
      <c r="D6944" s="42" t="s">
        <v>276</v>
      </c>
      <c r="E6944" s="43" t="s">
        <v>60</v>
      </c>
      <c r="F6944" s="43" t="s">
        <v>11</v>
      </c>
      <c r="G6944" s="43" t="s">
        <v>354</v>
      </c>
    </row>
    <row r="6945" spans="1:7">
      <c r="A6945" s="42"/>
      <c r="B6945" s="42" t="s">
        <v>276</v>
      </c>
      <c r="C6945" s="42" t="s">
        <v>276</v>
      </c>
      <c r="D6945" s="42" t="s">
        <v>276</v>
      </c>
      <c r="E6945" s="43" t="s">
        <v>28</v>
      </c>
      <c r="F6945" s="43" t="s">
        <v>11</v>
      </c>
      <c r="G6945" s="43" t="s">
        <v>354</v>
      </c>
    </row>
    <row r="6946" spans="1:7">
      <c r="A6946" s="42"/>
      <c r="B6946" s="42" t="s">
        <v>276</v>
      </c>
      <c r="C6946" s="42" t="s">
        <v>276</v>
      </c>
      <c r="D6946" s="42" t="s">
        <v>276</v>
      </c>
      <c r="E6946" s="43" t="s">
        <v>66</v>
      </c>
      <c r="F6946" s="43" t="s">
        <v>11</v>
      </c>
      <c r="G6946" s="43" t="s">
        <v>354</v>
      </c>
    </row>
    <row r="6947" spans="1:7">
      <c r="A6947" s="42"/>
      <c r="B6947" s="42" t="s">
        <v>276</v>
      </c>
      <c r="C6947" s="42" t="s">
        <v>276</v>
      </c>
      <c r="D6947" s="42" t="s">
        <v>276</v>
      </c>
      <c r="E6947" s="43" t="s">
        <v>16</v>
      </c>
      <c r="F6947" s="43" t="s">
        <v>11</v>
      </c>
      <c r="G6947" s="43" t="s">
        <v>354</v>
      </c>
    </row>
    <row r="6948" spans="1:7">
      <c r="A6948" s="42">
        <v>1087</v>
      </c>
      <c r="B6948" s="42" t="s">
        <v>461</v>
      </c>
      <c r="C6948" s="42" t="s">
        <v>1156</v>
      </c>
      <c r="D6948" s="42" t="s">
        <v>1158</v>
      </c>
      <c r="E6948" s="43" t="s">
        <v>275</v>
      </c>
      <c r="F6948" s="43" t="s">
        <v>11</v>
      </c>
      <c r="G6948" s="43" t="s">
        <v>354</v>
      </c>
    </row>
    <row r="6949" spans="1:7">
      <c r="A6949" s="42"/>
      <c r="B6949" s="42" t="s">
        <v>276</v>
      </c>
      <c r="C6949" s="42" t="s">
        <v>276</v>
      </c>
      <c r="D6949" s="42" t="s">
        <v>276</v>
      </c>
      <c r="E6949" s="43" t="s">
        <v>277</v>
      </c>
      <c r="F6949" s="43" t="s">
        <v>11</v>
      </c>
      <c r="G6949" s="43" t="s">
        <v>354</v>
      </c>
    </row>
    <row r="6950" spans="1:7">
      <c r="A6950" s="42"/>
      <c r="B6950" s="42" t="s">
        <v>276</v>
      </c>
      <c r="C6950" s="42" t="s">
        <v>276</v>
      </c>
      <c r="D6950" s="42" t="s">
        <v>276</v>
      </c>
      <c r="E6950" s="43" t="s">
        <v>31</v>
      </c>
      <c r="F6950" s="43" t="s">
        <v>19</v>
      </c>
      <c r="G6950" s="43" t="s">
        <v>278</v>
      </c>
    </row>
    <row r="6951" spans="1:7">
      <c r="A6951" s="42"/>
      <c r="B6951" s="42" t="s">
        <v>276</v>
      </c>
      <c r="C6951" s="42" t="s">
        <v>276</v>
      </c>
      <c r="D6951" s="42" t="s">
        <v>276</v>
      </c>
      <c r="E6951" s="43" t="s">
        <v>60</v>
      </c>
      <c r="F6951" s="43" t="s">
        <v>11</v>
      </c>
      <c r="G6951" s="43" t="s">
        <v>354</v>
      </c>
    </row>
    <row r="6952" spans="1:7">
      <c r="A6952" s="42"/>
      <c r="B6952" s="42" t="s">
        <v>276</v>
      </c>
      <c r="C6952" s="42" t="s">
        <v>276</v>
      </c>
      <c r="D6952" s="42" t="s">
        <v>276</v>
      </c>
      <c r="E6952" s="43" t="s">
        <v>28</v>
      </c>
      <c r="F6952" s="43" t="s">
        <v>11</v>
      </c>
      <c r="G6952" s="43" t="s">
        <v>354</v>
      </c>
    </row>
    <row r="6953" spans="1:7">
      <c r="A6953" s="42"/>
      <c r="B6953" s="42" t="s">
        <v>276</v>
      </c>
      <c r="C6953" s="42" t="s">
        <v>276</v>
      </c>
      <c r="D6953" s="42" t="s">
        <v>276</v>
      </c>
      <c r="E6953" s="43" t="s">
        <v>66</v>
      </c>
      <c r="F6953" s="43" t="s">
        <v>11</v>
      </c>
      <c r="G6953" s="43" t="s">
        <v>354</v>
      </c>
    </row>
    <row r="6954" spans="1:7">
      <c r="A6954" s="42"/>
      <c r="B6954" s="42" t="s">
        <v>276</v>
      </c>
      <c r="C6954" s="42" t="s">
        <v>276</v>
      </c>
      <c r="D6954" s="42" t="s">
        <v>276</v>
      </c>
      <c r="E6954" s="43" t="s">
        <v>16</v>
      </c>
      <c r="F6954" s="43" t="s">
        <v>11</v>
      </c>
      <c r="G6954" s="43" t="s">
        <v>354</v>
      </c>
    </row>
    <row r="6955" spans="1:7">
      <c r="A6955" s="42">
        <v>1088</v>
      </c>
      <c r="B6955" s="42" t="s">
        <v>461</v>
      </c>
      <c r="C6955" s="42" t="s">
        <v>1156</v>
      </c>
      <c r="D6955" s="42" t="s">
        <v>1159</v>
      </c>
      <c r="E6955" s="43" t="s">
        <v>275</v>
      </c>
      <c r="F6955" s="43" t="s">
        <v>11</v>
      </c>
      <c r="G6955" s="43" t="s">
        <v>354</v>
      </c>
    </row>
    <row r="6956" spans="1:7">
      <c r="A6956" s="42"/>
      <c r="B6956" s="42" t="s">
        <v>276</v>
      </c>
      <c r="C6956" s="42" t="s">
        <v>276</v>
      </c>
      <c r="D6956" s="42" t="s">
        <v>276</v>
      </c>
      <c r="E6956" s="43" t="s">
        <v>277</v>
      </c>
      <c r="F6956" s="43" t="s">
        <v>11</v>
      </c>
      <c r="G6956" s="43" t="s">
        <v>354</v>
      </c>
    </row>
    <row r="6957" spans="1:7">
      <c r="A6957" s="42"/>
      <c r="B6957" s="42" t="s">
        <v>276</v>
      </c>
      <c r="C6957" s="42" t="s">
        <v>276</v>
      </c>
      <c r="D6957" s="42" t="s">
        <v>276</v>
      </c>
      <c r="E6957" s="43" t="s">
        <v>31</v>
      </c>
      <c r="F6957" s="43" t="s">
        <v>19</v>
      </c>
      <c r="G6957" s="43" t="s">
        <v>278</v>
      </c>
    </row>
    <row r="6958" spans="1:7">
      <c r="A6958" s="42"/>
      <c r="B6958" s="42" t="s">
        <v>276</v>
      </c>
      <c r="C6958" s="42" t="s">
        <v>276</v>
      </c>
      <c r="D6958" s="42" t="s">
        <v>276</v>
      </c>
      <c r="E6958" s="43" t="s">
        <v>60</v>
      </c>
      <c r="F6958" s="43" t="s">
        <v>11</v>
      </c>
      <c r="G6958" s="43" t="s">
        <v>354</v>
      </c>
    </row>
    <row r="6959" spans="1:7">
      <c r="A6959" s="42"/>
      <c r="B6959" s="42" t="s">
        <v>276</v>
      </c>
      <c r="C6959" s="42" t="s">
        <v>276</v>
      </c>
      <c r="D6959" s="42" t="s">
        <v>276</v>
      </c>
      <c r="E6959" s="43" t="s">
        <v>28</v>
      </c>
      <c r="F6959" s="43" t="s">
        <v>11</v>
      </c>
      <c r="G6959" s="43" t="s">
        <v>354</v>
      </c>
    </row>
    <row r="6960" spans="1:7">
      <c r="A6960" s="42"/>
      <c r="B6960" s="42" t="s">
        <v>276</v>
      </c>
      <c r="C6960" s="42" t="s">
        <v>276</v>
      </c>
      <c r="D6960" s="42" t="s">
        <v>276</v>
      </c>
      <c r="E6960" s="43" t="s">
        <v>66</v>
      </c>
      <c r="F6960" s="43" t="s">
        <v>11</v>
      </c>
      <c r="G6960" s="43" t="s">
        <v>354</v>
      </c>
    </row>
    <row r="6961" spans="1:7">
      <c r="A6961" s="42"/>
      <c r="B6961" s="42" t="s">
        <v>276</v>
      </c>
      <c r="C6961" s="42" t="s">
        <v>276</v>
      </c>
      <c r="D6961" s="42" t="s">
        <v>276</v>
      </c>
      <c r="E6961" s="43" t="s">
        <v>16</v>
      </c>
      <c r="F6961" s="43" t="s">
        <v>11</v>
      </c>
      <c r="G6961" s="43" t="s">
        <v>354</v>
      </c>
    </row>
    <row r="6962" spans="1:7">
      <c r="A6962" s="42">
        <v>1089</v>
      </c>
      <c r="B6962" s="42" t="s">
        <v>461</v>
      </c>
      <c r="C6962" s="42" t="s">
        <v>1156</v>
      </c>
      <c r="D6962" s="42" t="s">
        <v>1160</v>
      </c>
      <c r="E6962" s="43" t="s">
        <v>275</v>
      </c>
      <c r="F6962" s="43" t="s">
        <v>11</v>
      </c>
      <c r="G6962" s="43" t="s">
        <v>354</v>
      </c>
    </row>
    <row r="6963" spans="1:7">
      <c r="A6963" s="42"/>
      <c r="B6963" s="42" t="s">
        <v>276</v>
      </c>
      <c r="C6963" s="42" t="s">
        <v>276</v>
      </c>
      <c r="D6963" s="42" t="s">
        <v>276</v>
      </c>
      <c r="E6963" s="43" t="s">
        <v>277</v>
      </c>
      <c r="F6963" s="43" t="s">
        <v>11</v>
      </c>
      <c r="G6963" s="43" t="s">
        <v>354</v>
      </c>
    </row>
    <row r="6964" spans="1:7">
      <c r="A6964" s="42"/>
      <c r="B6964" s="42" t="s">
        <v>276</v>
      </c>
      <c r="C6964" s="42" t="s">
        <v>276</v>
      </c>
      <c r="D6964" s="42" t="s">
        <v>276</v>
      </c>
      <c r="E6964" s="43" t="s">
        <v>31</v>
      </c>
      <c r="F6964" s="43" t="s">
        <v>19</v>
      </c>
      <c r="G6964" s="43" t="s">
        <v>278</v>
      </c>
    </row>
    <row r="6965" spans="1:7">
      <c r="A6965" s="42"/>
      <c r="B6965" s="42" t="s">
        <v>276</v>
      </c>
      <c r="C6965" s="42" t="s">
        <v>276</v>
      </c>
      <c r="D6965" s="42" t="s">
        <v>276</v>
      </c>
      <c r="E6965" s="43" t="s">
        <v>60</v>
      </c>
      <c r="F6965" s="43" t="s">
        <v>11</v>
      </c>
      <c r="G6965" s="43" t="s">
        <v>354</v>
      </c>
    </row>
    <row r="6966" spans="1:7">
      <c r="A6966" s="42"/>
      <c r="B6966" s="42" t="s">
        <v>276</v>
      </c>
      <c r="C6966" s="42" t="s">
        <v>276</v>
      </c>
      <c r="D6966" s="42" t="s">
        <v>276</v>
      </c>
      <c r="E6966" s="43" t="s">
        <v>28</v>
      </c>
      <c r="F6966" s="43" t="s">
        <v>11</v>
      </c>
      <c r="G6966" s="43" t="s">
        <v>354</v>
      </c>
    </row>
    <row r="6967" spans="1:7">
      <c r="A6967" s="42"/>
      <c r="B6967" s="42" t="s">
        <v>276</v>
      </c>
      <c r="C6967" s="42" t="s">
        <v>276</v>
      </c>
      <c r="D6967" s="42" t="s">
        <v>276</v>
      </c>
      <c r="E6967" s="43" t="s">
        <v>66</v>
      </c>
      <c r="F6967" s="43" t="s">
        <v>11</v>
      </c>
      <c r="G6967" s="43" t="s">
        <v>354</v>
      </c>
    </row>
    <row r="6968" spans="1:7">
      <c r="A6968" s="42"/>
      <c r="B6968" s="42" t="s">
        <v>276</v>
      </c>
      <c r="C6968" s="42" t="s">
        <v>276</v>
      </c>
      <c r="D6968" s="42" t="s">
        <v>276</v>
      </c>
      <c r="E6968" s="43" t="s">
        <v>16</v>
      </c>
      <c r="F6968" s="43" t="s">
        <v>11</v>
      </c>
      <c r="G6968" s="43" t="s">
        <v>354</v>
      </c>
    </row>
    <row r="6969" spans="1:7">
      <c r="A6969" s="42">
        <v>1090</v>
      </c>
      <c r="B6969" s="42" t="s">
        <v>461</v>
      </c>
      <c r="C6969" s="42" t="s">
        <v>1156</v>
      </c>
      <c r="D6969" s="42" t="s">
        <v>1161</v>
      </c>
      <c r="E6969" s="43" t="s">
        <v>275</v>
      </c>
      <c r="F6969" s="43" t="s">
        <v>11</v>
      </c>
      <c r="G6969" s="43" t="s">
        <v>354</v>
      </c>
    </row>
    <row r="6970" spans="1:7">
      <c r="A6970" s="42"/>
      <c r="B6970" s="42" t="s">
        <v>276</v>
      </c>
      <c r="C6970" s="42" t="s">
        <v>276</v>
      </c>
      <c r="D6970" s="42" t="s">
        <v>276</v>
      </c>
      <c r="E6970" s="43" t="s">
        <v>277</v>
      </c>
      <c r="F6970" s="43" t="s">
        <v>11</v>
      </c>
      <c r="G6970" s="43" t="s">
        <v>354</v>
      </c>
    </row>
    <row r="6971" spans="1:7">
      <c r="A6971" s="42"/>
      <c r="B6971" s="42" t="s">
        <v>276</v>
      </c>
      <c r="C6971" s="42" t="s">
        <v>276</v>
      </c>
      <c r="D6971" s="42" t="s">
        <v>276</v>
      </c>
      <c r="E6971" s="43" t="s">
        <v>31</v>
      </c>
      <c r="F6971" s="43" t="s">
        <v>19</v>
      </c>
      <c r="G6971" s="43" t="s">
        <v>278</v>
      </c>
    </row>
    <row r="6972" spans="1:7">
      <c r="A6972" s="42"/>
      <c r="B6972" s="42" t="s">
        <v>276</v>
      </c>
      <c r="C6972" s="42" t="s">
        <v>276</v>
      </c>
      <c r="D6972" s="42" t="s">
        <v>276</v>
      </c>
      <c r="E6972" s="43" t="s">
        <v>60</v>
      </c>
      <c r="F6972" s="43" t="s">
        <v>11</v>
      </c>
      <c r="G6972" s="43" t="s">
        <v>354</v>
      </c>
    </row>
    <row r="6973" spans="1:7">
      <c r="A6973" s="42"/>
      <c r="B6973" s="42" t="s">
        <v>276</v>
      </c>
      <c r="C6973" s="42" t="s">
        <v>276</v>
      </c>
      <c r="D6973" s="42" t="s">
        <v>276</v>
      </c>
      <c r="E6973" s="43" t="s">
        <v>28</v>
      </c>
      <c r="F6973" s="43" t="s">
        <v>11</v>
      </c>
      <c r="G6973" s="43" t="s">
        <v>354</v>
      </c>
    </row>
    <row r="6974" spans="1:7">
      <c r="A6974" s="42"/>
      <c r="B6974" s="42" t="s">
        <v>276</v>
      </c>
      <c r="C6974" s="42" t="s">
        <v>276</v>
      </c>
      <c r="D6974" s="42" t="s">
        <v>276</v>
      </c>
      <c r="E6974" s="43" t="s">
        <v>66</v>
      </c>
      <c r="F6974" s="43" t="s">
        <v>11</v>
      </c>
      <c r="G6974" s="43" t="s">
        <v>354</v>
      </c>
    </row>
    <row r="6975" spans="1:7">
      <c r="A6975" s="42"/>
      <c r="B6975" s="42" t="s">
        <v>276</v>
      </c>
      <c r="C6975" s="42" t="s">
        <v>276</v>
      </c>
      <c r="D6975" s="42" t="s">
        <v>276</v>
      </c>
      <c r="E6975" s="43" t="s">
        <v>16</v>
      </c>
      <c r="F6975" s="43" t="s">
        <v>11</v>
      </c>
      <c r="G6975" s="43" t="s">
        <v>354</v>
      </c>
    </row>
    <row r="6976" spans="1:7">
      <c r="A6976" s="42">
        <v>1091</v>
      </c>
      <c r="B6976" s="42" t="s">
        <v>461</v>
      </c>
      <c r="C6976" s="42" t="s">
        <v>1156</v>
      </c>
      <c r="D6976" s="42" t="s">
        <v>1162</v>
      </c>
      <c r="E6976" s="43" t="s">
        <v>275</v>
      </c>
      <c r="F6976" s="43" t="s">
        <v>11</v>
      </c>
      <c r="G6976" s="43" t="s">
        <v>354</v>
      </c>
    </row>
    <row r="6977" spans="1:7">
      <c r="A6977" s="42"/>
      <c r="B6977" s="42" t="s">
        <v>276</v>
      </c>
      <c r="C6977" s="42" t="s">
        <v>276</v>
      </c>
      <c r="D6977" s="42" t="s">
        <v>276</v>
      </c>
      <c r="E6977" s="43" t="s">
        <v>277</v>
      </c>
      <c r="F6977" s="43" t="s">
        <v>11</v>
      </c>
      <c r="G6977" s="43" t="s">
        <v>354</v>
      </c>
    </row>
    <row r="6978" spans="1:7">
      <c r="A6978" s="42"/>
      <c r="B6978" s="42" t="s">
        <v>276</v>
      </c>
      <c r="C6978" s="42" t="s">
        <v>276</v>
      </c>
      <c r="D6978" s="42" t="s">
        <v>276</v>
      </c>
      <c r="E6978" s="43" t="s">
        <v>31</v>
      </c>
      <c r="F6978" s="43" t="s">
        <v>19</v>
      </c>
      <c r="G6978" s="43" t="s">
        <v>278</v>
      </c>
    </row>
    <row r="6979" spans="1:7">
      <c r="A6979" s="42"/>
      <c r="B6979" s="42" t="s">
        <v>276</v>
      </c>
      <c r="C6979" s="42" t="s">
        <v>276</v>
      </c>
      <c r="D6979" s="42" t="s">
        <v>276</v>
      </c>
      <c r="E6979" s="43" t="s">
        <v>60</v>
      </c>
      <c r="F6979" s="43" t="s">
        <v>11</v>
      </c>
      <c r="G6979" s="43" t="s">
        <v>354</v>
      </c>
    </row>
    <row r="6980" spans="1:7">
      <c r="A6980" s="42"/>
      <c r="B6980" s="42" t="s">
        <v>276</v>
      </c>
      <c r="C6980" s="42" t="s">
        <v>276</v>
      </c>
      <c r="D6980" s="42" t="s">
        <v>276</v>
      </c>
      <c r="E6980" s="43" t="s">
        <v>28</v>
      </c>
      <c r="F6980" s="43" t="s">
        <v>11</v>
      </c>
      <c r="G6980" s="43" t="s">
        <v>354</v>
      </c>
    </row>
    <row r="6981" spans="1:7">
      <c r="A6981" s="42"/>
      <c r="B6981" s="42" t="s">
        <v>276</v>
      </c>
      <c r="C6981" s="42" t="s">
        <v>276</v>
      </c>
      <c r="D6981" s="42" t="s">
        <v>276</v>
      </c>
      <c r="E6981" s="43" t="s">
        <v>66</v>
      </c>
      <c r="F6981" s="43" t="s">
        <v>11</v>
      </c>
      <c r="G6981" s="43" t="s">
        <v>354</v>
      </c>
    </row>
    <row r="6982" spans="1:7">
      <c r="A6982" s="42"/>
      <c r="B6982" s="42" t="s">
        <v>276</v>
      </c>
      <c r="C6982" s="42" t="s">
        <v>276</v>
      </c>
      <c r="D6982" s="42" t="s">
        <v>276</v>
      </c>
      <c r="E6982" s="43" t="s">
        <v>16</v>
      </c>
      <c r="F6982" s="43" t="s">
        <v>11</v>
      </c>
      <c r="G6982" s="43" t="s">
        <v>354</v>
      </c>
    </row>
    <row r="6983" spans="1:7">
      <c r="A6983" s="42">
        <v>1092</v>
      </c>
      <c r="B6983" s="42" t="s">
        <v>461</v>
      </c>
      <c r="C6983" s="42" t="s">
        <v>1156</v>
      </c>
      <c r="D6983" s="42" t="s">
        <v>1163</v>
      </c>
      <c r="E6983" s="43" t="s">
        <v>275</v>
      </c>
      <c r="F6983" s="43" t="s">
        <v>11</v>
      </c>
      <c r="G6983" s="43" t="s">
        <v>354</v>
      </c>
    </row>
    <row r="6984" spans="1:7">
      <c r="A6984" s="42"/>
      <c r="B6984" s="42" t="s">
        <v>276</v>
      </c>
      <c r="C6984" s="42" t="s">
        <v>276</v>
      </c>
      <c r="D6984" s="42" t="s">
        <v>276</v>
      </c>
      <c r="E6984" s="43" t="s">
        <v>277</v>
      </c>
      <c r="F6984" s="43" t="s">
        <v>11</v>
      </c>
      <c r="G6984" s="43" t="s">
        <v>354</v>
      </c>
    </row>
    <row r="6985" spans="1:7">
      <c r="A6985" s="42"/>
      <c r="B6985" s="42" t="s">
        <v>276</v>
      </c>
      <c r="C6985" s="42" t="s">
        <v>276</v>
      </c>
      <c r="D6985" s="42" t="s">
        <v>276</v>
      </c>
      <c r="E6985" s="43" t="s">
        <v>31</v>
      </c>
      <c r="F6985" s="43" t="s">
        <v>19</v>
      </c>
      <c r="G6985" s="43" t="s">
        <v>278</v>
      </c>
    </row>
    <row r="6986" spans="1:7">
      <c r="A6986" s="42"/>
      <c r="B6986" s="42" t="s">
        <v>276</v>
      </c>
      <c r="C6986" s="42" t="s">
        <v>276</v>
      </c>
      <c r="D6986" s="42" t="s">
        <v>276</v>
      </c>
      <c r="E6986" s="43" t="s">
        <v>60</v>
      </c>
      <c r="F6986" s="43" t="s">
        <v>11</v>
      </c>
      <c r="G6986" s="43" t="s">
        <v>354</v>
      </c>
    </row>
    <row r="6987" spans="1:7">
      <c r="A6987" s="42"/>
      <c r="B6987" s="42" t="s">
        <v>276</v>
      </c>
      <c r="C6987" s="42" t="s">
        <v>276</v>
      </c>
      <c r="D6987" s="42" t="s">
        <v>276</v>
      </c>
      <c r="E6987" s="43" t="s">
        <v>28</v>
      </c>
      <c r="F6987" s="43" t="s">
        <v>11</v>
      </c>
      <c r="G6987" s="43" t="s">
        <v>354</v>
      </c>
    </row>
    <row r="6988" spans="1:7">
      <c r="A6988" s="42"/>
      <c r="B6988" s="42" t="s">
        <v>276</v>
      </c>
      <c r="C6988" s="42" t="s">
        <v>276</v>
      </c>
      <c r="D6988" s="42" t="s">
        <v>276</v>
      </c>
      <c r="E6988" s="43" t="s">
        <v>66</v>
      </c>
      <c r="F6988" s="43" t="s">
        <v>11</v>
      </c>
      <c r="G6988" s="43" t="s">
        <v>354</v>
      </c>
    </row>
    <row r="6989" spans="1:7">
      <c r="A6989" s="42"/>
      <c r="B6989" s="42" t="s">
        <v>276</v>
      </c>
      <c r="C6989" s="42" t="s">
        <v>276</v>
      </c>
      <c r="D6989" s="42" t="s">
        <v>276</v>
      </c>
      <c r="E6989" s="43" t="s">
        <v>16</v>
      </c>
      <c r="F6989" s="43" t="s">
        <v>11</v>
      </c>
      <c r="G6989" s="43" t="s">
        <v>354</v>
      </c>
    </row>
    <row r="6990" spans="1:7">
      <c r="A6990" s="42">
        <v>1093</v>
      </c>
      <c r="B6990" s="42" t="s">
        <v>461</v>
      </c>
      <c r="C6990" s="42" t="s">
        <v>1156</v>
      </c>
      <c r="D6990" s="42" t="s">
        <v>1164</v>
      </c>
      <c r="E6990" s="43" t="s">
        <v>275</v>
      </c>
      <c r="F6990" s="43" t="s">
        <v>11</v>
      </c>
      <c r="G6990" s="43" t="s">
        <v>354</v>
      </c>
    </row>
    <row r="6991" spans="1:7">
      <c r="A6991" s="42"/>
      <c r="B6991" s="42" t="s">
        <v>276</v>
      </c>
      <c r="C6991" s="42" t="s">
        <v>276</v>
      </c>
      <c r="D6991" s="42" t="s">
        <v>276</v>
      </c>
      <c r="E6991" s="43" t="s">
        <v>277</v>
      </c>
      <c r="F6991" s="43" t="s">
        <v>11</v>
      </c>
      <c r="G6991" s="43" t="s">
        <v>354</v>
      </c>
    </row>
    <row r="6992" spans="1:7">
      <c r="A6992" s="42"/>
      <c r="B6992" s="42" t="s">
        <v>276</v>
      </c>
      <c r="C6992" s="42" t="s">
        <v>276</v>
      </c>
      <c r="D6992" s="42" t="s">
        <v>276</v>
      </c>
      <c r="E6992" s="43" t="s">
        <v>31</v>
      </c>
      <c r="F6992" s="43" t="s">
        <v>19</v>
      </c>
      <c r="G6992" s="43" t="s">
        <v>278</v>
      </c>
    </row>
    <row r="6993" spans="1:7">
      <c r="A6993" s="42"/>
      <c r="B6993" s="42" t="s">
        <v>276</v>
      </c>
      <c r="C6993" s="42" t="s">
        <v>276</v>
      </c>
      <c r="D6993" s="42" t="s">
        <v>276</v>
      </c>
      <c r="E6993" s="43" t="s">
        <v>60</v>
      </c>
      <c r="F6993" s="43" t="s">
        <v>11</v>
      </c>
      <c r="G6993" s="43" t="s">
        <v>354</v>
      </c>
    </row>
    <row r="6994" spans="1:7">
      <c r="A6994" s="42"/>
      <c r="B6994" s="42" t="s">
        <v>276</v>
      </c>
      <c r="C6994" s="42" t="s">
        <v>276</v>
      </c>
      <c r="D6994" s="42" t="s">
        <v>276</v>
      </c>
      <c r="E6994" s="43" t="s">
        <v>28</v>
      </c>
      <c r="F6994" s="43" t="s">
        <v>11</v>
      </c>
      <c r="G6994" s="43" t="s">
        <v>354</v>
      </c>
    </row>
    <row r="6995" spans="1:7">
      <c r="A6995" s="42"/>
      <c r="B6995" s="42" t="s">
        <v>276</v>
      </c>
      <c r="C6995" s="42" t="s">
        <v>276</v>
      </c>
      <c r="D6995" s="42" t="s">
        <v>276</v>
      </c>
      <c r="E6995" s="43" t="s">
        <v>66</v>
      </c>
      <c r="F6995" s="43" t="s">
        <v>11</v>
      </c>
      <c r="G6995" s="43" t="s">
        <v>354</v>
      </c>
    </row>
    <row r="6996" spans="1:7">
      <c r="A6996" s="42"/>
      <c r="B6996" s="42" t="s">
        <v>276</v>
      </c>
      <c r="C6996" s="42" t="s">
        <v>276</v>
      </c>
      <c r="D6996" s="42" t="s">
        <v>276</v>
      </c>
      <c r="E6996" s="43" t="s">
        <v>16</v>
      </c>
      <c r="F6996" s="43" t="s">
        <v>11</v>
      </c>
      <c r="G6996" s="43" t="s">
        <v>354</v>
      </c>
    </row>
    <row r="6997" spans="1:7">
      <c r="A6997" s="42">
        <v>1094</v>
      </c>
      <c r="B6997" s="42" t="s">
        <v>461</v>
      </c>
      <c r="C6997" s="42" t="s">
        <v>1156</v>
      </c>
      <c r="D6997" s="42" t="s">
        <v>1165</v>
      </c>
      <c r="E6997" s="43" t="s">
        <v>275</v>
      </c>
      <c r="F6997" s="43" t="s">
        <v>11</v>
      </c>
      <c r="G6997" s="43" t="s">
        <v>354</v>
      </c>
    </row>
    <row r="6998" spans="1:7">
      <c r="A6998" s="42"/>
      <c r="B6998" s="42" t="s">
        <v>276</v>
      </c>
      <c r="C6998" s="42" t="s">
        <v>276</v>
      </c>
      <c r="D6998" s="42" t="s">
        <v>276</v>
      </c>
      <c r="E6998" s="43" t="s">
        <v>277</v>
      </c>
      <c r="F6998" s="43" t="s">
        <v>11</v>
      </c>
      <c r="G6998" s="43" t="s">
        <v>354</v>
      </c>
    </row>
    <row r="6999" spans="1:7">
      <c r="A6999" s="42"/>
      <c r="B6999" s="42" t="s">
        <v>276</v>
      </c>
      <c r="C6999" s="42" t="s">
        <v>276</v>
      </c>
      <c r="D6999" s="42" t="s">
        <v>276</v>
      </c>
      <c r="E6999" s="43" t="s">
        <v>31</v>
      </c>
      <c r="F6999" s="43" t="s">
        <v>19</v>
      </c>
      <c r="G6999" s="43" t="s">
        <v>278</v>
      </c>
    </row>
    <row r="7000" spans="1:7">
      <c r="A7000" s="42"/>
      <c r="B7000" s="42" t="s">
        <v>276</v>
      </c>
      <c r="C7000" s="42" t="s">
        <v>276</v>
      </c>
      <c r="D7000" s="42" t="s">
        <v>276</v>
      </c>
      <c r="E7000" s="43" t="s">
        <v>60</v>
      </c>
      <c r="F7000" s="43" t="s">
        <v>11</v>
      </c>
      <c r="G7000" s="43" t="s">
        <v>354</v>
      </c>
    </row>
    <row r="7001" spans="1:7">
      <c r="A7001" s="42"/>
      <c r="B7001" s="42" t="s">
        <v>276</v>
      </c>
      <c r="C7001" s="42" t="s">
        <v>276</v>
      </c>
      <c r="D7001" s="42" t="s">
        <v>276</v>
      </c>
      <c r="E7001" s="43" t="s">
        <v>28</v>
      </c>
      <c r="F7001" s="43" t="s">
        <v>11</v>
      </c>
      <c r="G7001" s="43" t="s">
        <v>354</v>
      </c>
    </row>
    <row r="7002" spans="1:7">
      <c r="A7002" s="42"/>
      <c r="B7002" s="42" t="s">
        <v>276</v>
      </c>
      <c r="C7002" s="42" t="s">
        <v>276</v>
      </c>
      <c r="D7002" s="42" t="s">
        <v>276</v>
      </c>
      <c r="E7002" s="43" t="s">
        <v>66</v>
      </c>
      <c r="F7002" s="43" t="s">
        <v>11</v>
      </c>
      <c r="G7002" s="43" t="s">
        <v>354</v>
      </c>
    </row>
    <row r="7003" spans="1:7">
      <c r="A7003" s="42"/>
      <c r="B7003" s="42" t="s">
        <v>276</v>
      </c>
      <c r="C7003" s="42" t="s">
        <v>276</v>
      </c>
      <c r="D7003" s="42" t="s">
        <v>276</v>
      </c>
      <c r="E7003" s="43" t="s">
        <v>16</v>
      </c>
      <c r="F7003" s="43" t="s">
        <v>11</v>
      </c>
      <c r="G7003" s="43" t="s">
        <v>354</v>
      </c>
    </row>
    <row r="7004" spans="1:7">
      <c r="A7004" s="42">
        <v>1095</v>
      </c>
      <c r="B7004" s="42" t="s">
        <v>461</v>
      </c>
      <c r="C7004" s="42" t="s">
        <v>1156</v>
      </c>
      <c r="D7004" s="42" t="s">
        <v>1166</v>
      </c>
      <c r="E7004" s="43" t="s">
        <v>275</v>
      </c>
      <c r="F7004" s="43" t="s">
        <v>11</v>
      </c>
      <c r="G7004" s="43" t="s">
        <v>354</v>
      </c>
    </row>
    <row r="7005" spans="1:7">
      <c r="A7005" s="42"/>
      <c r="B7005" s="42" t="s">
        <v>276</v>
      </c>
      <c r="C7005" s="42" t="s">
        <v>276</v>
      </c>
      <c r="D7005" s="42" t="s">
        <v>276</v>
      </c>
      <c r="E7005" s="43" t="s">
        <v>277</v>
      </c>
      <c r="F7005" s="43" t="s">
        <v>11</v>
      </c>
      <c r="G7005" s="43" t="s">
        <v>354</v>
      </c>
    </row>
    <row r="7006" spans="1:7">
      <c r="A7006" s="42"/>
      <c r="B7006" s="42" t="s">
        <v>276</v>
      </c>
      <c r="C7006" s="42" t="s">
        <v>276</v>
      </c>
      <c r="D7006" s="42" t="s">
        <v>276</v>
      </c>
      <c r="E7006" s="43" t="s">
        <v>31</v>
      </c>
      <c r="F7006" s="43" t="s">
        <v>19</v>
      </c>
      <c r="G7006" s="43" t="s">
        <v>278</v>
      </c>
    </row>
    <row r="7007" spans="1:7">
      <c r="A7007" s="42"/>
      <c r="B7007" s="42" t="s">
        <v>276</v>
      </c>
      <c r="C7007" s="42" t="s">
        <v>276</v>
      </c>
      <c r="D7007" s="42" t="s">
        <v>276</v>
      </c>
      <c r="E7007" s="43" t="s">
        <v>60</v>
      </c>
      <c r="F7007" s="43" t="s">
        <v>11</v>
      </c>
      <c r="G7007" s="43" t="s">
        <v>354</v>
      </c>
    </row>
    <row r="7008" spans="1:7">
      <c r="A7008" s="42"/>
      <c r="B7008" s="42" t="s">
        <v>276</v>
      </c>
      <c r="C7008" s="42" t="s">
        <v>276</v>
      </c>
      <c r="D7008" s="42" t="s">
        <v>276</v>
      </c>
      <c r="E7008" s="43" t="s">
        <v>28</v>
      </c>
      <c r="F7008" s="43" t="s">
        <v>11</v>
      </c>
      <c r="G7008" s="43" t="s">
        <v>354</v>
      </c>
    </row>
    <row r="7009" spans="1:7">
      <c r="A7009" s="42"/>
      <c r="B7009" s="42" t="s">
        <v>276</v>
      </c>
      <c r="C7009" s="42" t="s">
        <v>276</v>
      </c>
      <c r="D7009" s="42" t="s">
        <v>276</v>
      </c>
      <c r="E7009" s="43" t="s">
        <v>66</v>
      </c>
      <c r="F7009" s="43" t="s">
        <v>11</v>
      </c>
      <c r="G7009" s="43" t="s">
        <v>354</v>
      </c>
    </row>
    <row r="7010" spans="1:7">
      <c r="A7010" s="42"/>
      <c r="B7010" s="42" t="s">
        <v>276</v>
      </c>
      <c r="C7010" s="42" t="s">
        <v>276</v>
      </c>
      <c r="D7010" s="42" t="s">
        <v>276</v>
      </c>
      <c r="E7010" s="43" t="s">
        <v>16</v>
      </c>
      <c r="F7010" s="43" t="s">
        <v>11</v>
      </c>
      <c r="G7010" s="43" t="s">
        <v>354</v>
      </c>
    </row>
    <row r="7011" spans="1:7">
      <c r="A7011" s="42">
        <v>1096</v>
      </c>
      <c r="B7011" s="42" t="s">
        <v>461</v>
      </c>
      <c r="C7011" s="42" t="s">
        <v>1156</v>
      </c>
      <c r="D7011" s="42" t="s">
        <v>1167</v>
      </c>
      <c r="E7011" s="43" t="s">
        <v>275</v>
      </c>
      <c r="F7011" s="43" t="s">
        <v>11</v>
      </c>
      <c r="G7011" s="43" t="s">
        <v>354</v>
      </c>
    </row>
    <row r="7012" spans="1:7">
      <c r="A7012" s="42"/>
      <c r="B7012" s="42" t="s">
        <v>276</v>
      </c>
      <c r="C7012" s="42" t="s">
        <v>276</v>
      </c>
      <c r="D7012" s="42" t="s">
        <v>276</v>
      </c>
      <c r="E7012" s="43" t="s">
        <v>277</v>
      </c>
      <c r="F7012" s="43" t="s">
        <v>11</v>
      </c>
      <c r="G7012" s="43" t="s">
        <v>354</v>
      </c>
    </row>
    <row r="7013" spans="1:7">
      <c r="A7013" s="42"/>
      <c r="B7013" s="42" t="s">
        <v>276</v>
      </c>
      <c r="C7013" s="42" t="s">
        <v>276</v>
      </c>
      <c r="D7013" s="42" t="s">
        <v>276</v>
      </c>
      <c r="E7013" s="43" t="s">
        <v>31</v>
      </c>
      <c r="F7013" s="43" t="s">
        <v>19</v>
      </c>
      <c r="G7013" s="43" t="s">
        <v>278</v>
      </c>
    </row>
    <row r="7014" spans="1:7">
      <c r="A7014" s="42"/>
      <c r="B7014" s="42" t="s">
        <v>276</v>
      </c>
      <c r="C7014" s="42" t="s">
        <v>276</v>
      </c>
      <c r="D7014" s="42" t="s">
        <v>276</v>
      </c>
      <c r="E7014" s="43" t="s">
        <v>60</v>
      </c>
      <c r="F7014" s="43" t="s">
        <v>11</v>
      </c>
      <c r="G7014" s="43" t="s">
        <v>354</v>
      </c>
    </row>
    <row r="7015" spans="1:7">
      <c r="A7015" s="42"/>
      <c r="B7015" s="42" t="s">
        <v>276</v>
      </c>
      <c r="C7015" s="42" t="s">
        <v>276</v>
      </c>
      <c r="D7015" s="42" t="s">
        <v>276</v>
      </c>
      <c r="E7015" s="43" t="s">
        <v>28</v>
      </c>
      <c r="F7015" s="43" t="s">
        <v>11</v>
      </c>
      <c r="G7015" s="43" t="s">
        <v>354</v>
      </c>
    </row>
    <row r="7016" spans="1:7">
      <c r="A7016" s="42"/>
      <c r="B7016" s="42" t="s">
        <v>276</v>
      </c>
      <c r="C7016" s="42" t="s">
        <v>276</v>
      </c>
      <c r="D7016" s="42" t="s">
        <v>276</v>
      </c>
      <c r="E7016" s="43" t="s">
        <v>66</v>
      </c>
      <c r="F7016" s="43" t="s">
        <v>11</v>
      </c>
      <c r="G7016" s="43" t="s">
        <v>354</v>
      </c>
    </row>
    <row r="7017" spans="1:7">
      <c r="A7017" s="42"/>
      <c r="B7017" s="42" t="s">
        <v>276</v>
      </c>
      <c r="C7017" s="42" t="s">
        <v>276</v>
      </c>
      <c r="D7017" s="42" t="s">
        <v>276</v>
      </c>
      <c r="E7017" s="43" t="s">
        <v>16</v>
      </c>
      <c r="F7017" s="43" t="s">
        <v>11</v>
      </c>
      <c r="G7017" s="43" t="s">
        <v>354</v>
      </c>
    </row>
    <row r="7018" spans="1:7">
      <c r="A7018" s="42">
        <v>1097</v>
      </c>
      <c r="B7018" s="42" t="s">
        <v>461</v>
      </c>
      <c r="C7018" s="42" t="s">
        <v>1156</v>
      </c>
      <c r="D7018" s="42" t="s">
        <v>1168</v>
      </c>
      <c r="E7018" s="43" t="s">
        <v>275</v>
      </c>
      <c r="F7018" s="43" t="s">
        <v>11</v>
      </c>
      <c r="G7018" s="43" t="s">
        <v>354</v>
      </c>
    </row>
    <row r="7019" spans="1:7">
      <c r="A7019" s="42"/>
      <c r="B7019" s="42" t="s">
        <v>276</v>
      </c>
      <c r="C7019" s="42" t="s">
        <v>276</v>
      </c>
      <c r="D7019" s="42" t="s">
        <v>276</v>
      </c>
      <c r="E7019" s="43" t="s">
        <v>277</v>
      </c>
      <c r="F7019" s="43" t="s">
        <v>11</v>
      </c>
      <c r="G7019" s="43" t="s">
        <v>354</v>
      </c>
    </row>
    <row r="7020" spans="1:7">
      <c r="A7020" s="42"/>
      <c r="B7020" s="42" t="s">
        <v>276</v>
      </c>
      <c r="C7020" s="42" t="s">
        <v>276</v>
      </c>
      <c r="D7020" s="42" t="s">
        <v>276</v>
      </c>
      <c r="E7020" s="43" t="s">
        <v>31</v>
      </c>
      <c r="F7020" s="43" t="s">
        <v>19</v>
      </c>
      <c r="G7020" s="43" t="s">
        <v>278</v>
      </c>
    </row>
    <row r="7021" spans="1:7">
      <c r="A7021" s="42"/>
      <c r="B7021" s="42" t="s">
        <v>276</v>
      </c>
      <c r="C7021" s="42" t="s">
        <v>276</v>
      </c>
      <c r="D7021" s="42" t="s">
        <v>276</v>
      </c>
      <c r="E7021" s="43" t="s">
        <v>60</v>
      </c>
      <c r="F7021" s="43" t="s">
        <v>11</v>
      </c>
      <c r="G7021" s="43" t="s">
        <v>354</v>
      </c>
    </row>
    <row r="7022" spans="1:7">
      <c r="A7022" s="42"/>
      <c r="B7022" s="42" t="s">
        <v>276</v>
      </c>
      <c r="C7022" s="42" t="s">
        <v>276</v>
      </c>
      <c r="D7022" s="42" t="s">
        <v>276</v>
      </c>
      <c r="E7022" s="43" t="s">
        <v>28</v>
      </c>
      <c r="F7022" s="43" t="s">
        <v>11</v>
      </c>
      <c r="G7022" s="43" t="s">
        <v>354</v>
      </c>
    </row>
    <row r="7023" spans="1:7">
      <c r="A7023" s="42"/>
      <c r="B7023" s="42" t="s">
        <v>276</v>
      </c>
      <c r="C7023" s="42" t="s">
        <v>276</v>
      </c>
      <c r="D7023" s="42" t="s">
        <v>276</v>
      </c>
      <c r="E7023" s="43" t="s">
        <v>66</v>
      </c>
      <c r="F7023" s="43" t="s">
        <v>11</v>
      </c>
      <c r="G7023" s="43" t="s">
        <v>354</v>
      </c>
    </row>
    <row r="7024" spans="1:7">
      <c r="A7024" s="42"/>
      <c r="B7024" s="42" t="s">
        <v>276</v>
      </c>
      <c r="C7024" s="42" t="s">
        <v>276</v>
      </c>
      <c r="D7024" s="42" t="s">
        <v>276</v>
      </c>
      <c r="E7024" s="43" t="s">
        <v>16</v>
      </c>
      <c r="F7024" s="43" t="s">
        <v>11</v>
      </c>
      <c r="G7024" s="43" t="s">
        <v>354</v>
      </c>
    </row>
    <row r="7025" spans="1:7">
      <c r="A7025" s="42">
        <v>1098</v>
      </c>
      <c r="B7025" s="42" t="s">
        <v>461</v>
      </c>
      <c r="C7025" s="42" t="s">
        <v>1156</v>
      </c>
      <c r="D7025" s="42" t="s">
        <v>1169</v>
      </c>
      <c r="E7025" s="43" t="s">
        <v>275</v>
      </c>
      <c r="F7025" s="43" t="s">
        <v>11</v>
      </c>
      <c r="G7025" s="43" t="s">
        <v>354</v>
      </c>
    </row>
    <row r="7026" spans="1:7">
      <c r="A7026" s="42"/>
      <c r="B7026" s="42" t="s">
        <v>276</v>
      </c>
      <c r="C7026" s="42" t="s">
        <v>276</v>
      </c>
      <c r="D7026" s="42" t="s">
        <v>276</v>
      </c>
      <c r="E7026" s="43" t="s">
        <v>277</v>
      </c>
      <c r="F7026" s="43" t="s">
        <v>11</v>
      </c>
      <c r="G7026" s="43" t="s">
        <v>354</v>
      </c>
    </row>
    <row r="7027" spans="1:7">
      <c r="A7027" s="42"/>
      <c r="B7027" s="42" t="s">
        <v>276</v>
      </c>
      <c r="C7027" s="42" t="s">
        <v>276</v>
      </c>
      <c r="D7027" s="42" t="s">
        <v>276</v>
      </c>
      <c r="E7027" s="43" t="s">
        <v>31</v>
      </c>
      <c r="F7027" s="43" t="s">
        <v>19</v>
      </c>
      <c r="G7027" s="43" t="s">
        <v>278</v>
      </c>
    </row>
    <row r="7028" spans="1:7">
      <c r="A7028" s="42"/>
      <c r="B7028" s="42" t="s">
        <v>276</v>
      </c>
      <c r="C7028" s="42" t="s">
        <v>276</v>
      </c>
      <c r="D7028" s="42" t="s">
        <v>276</v>
      </c>
      <c r="E7028" s="43" t="s">
        <v>60</v>
      </c>
      <c r="F7028" s="43" t="s">
        <v>11</v>
      </c>
      <c r="G7028" s="43" t="s">
        <v>354</v>
      </c>
    </row>
    <row r="7029" spans="1:7">
      <c r="A7029" s="42"/>
      <c r="B7029" s="42" t="s">
        <v>276</v>
      </c>
      <c r="C7029" s="42" t="s">
        <v>276</v>
      </c>
      <c r="D7029" s="42" t="s">
        <v>276</v>
      </c>
      <c r="E7029" s="43" t="s">
        <v>28</v>
      </c>
      <c r="F7029" s="43" t="s">
        <v>11</v>
      </c>
      <c r="G7029" s="43" t="s">
        <v>354</v>
      </c>
    </row>
    <row r="7030" spans="1:7">
      <c r="A7030" s="42"/>
      <c r="B7030" s="42" t="s">
        <v>276</v>
      </c>
      <c r="C7030" s="42" t="s">
        <v>276</v>
      </c>
      <c r="D7030" s="42" t="s">
        <v>276</v>
      </c>
      <c r="E7030" s="43" t="s">
        <v>66</v>
      </c>
      <c r="F7030" s="43" t="s">
        <v>11</v>
      </c>
      <c r="G7030" s="43" t="s">
        <v>354</v>
      </c>
    </row>
    <row r="7031" spans="1:7">
      <c r="A7031" s="42"/>
      <c r="B7031" s="42" t="s">
        <v>276</v>
      </c>
      <c r="C7031" s="42" t="s">
        <v>276</v>
      </c>
      <c r="D7031" s="42" t="s">
        <v>276</v>
      </c>
      <c r="E7031" s="43" t="s">
        <v>16</v>
      </c>
      <c r="F7031" s="43" t="s">
        <v>11</v>
      </c>
      <c r="G7031" s="43" t="s">
        <v>354</v>
      </c>
    </row>
    <row r="7032" spans="1:7">
      <c r="A7032" s="42">
        <v>1099</v>
      </c>
      <c r="B7032" s="42" t="s">
        <v>461</v>
      </c>
      <c r="C7032" s="42" t="s">
        <v>1156</v>
      </c>
      <c r="D7032" s="42" t="s">
        <v>1170</v>
      </c>
      <c r="E7032" s="43" t="s">
        <v>275</v>
      </c>
      <c r="F7032" s="43" t="s">
        <v>11</v>
      </c>
      <c r="G7032" s="43" t="s">
        <v>354</v>
      </c>
    </row>
    <row r="7033" spans="1:7">
      <c r="A7033" s="42"/>
      <c r="B7033" s="42" t="s">
        <v>276</v>
      </c>
      <c r="C7033" s="42" t="s">
        <v>276</v>
      </c>
      <c r="D7033" s="42" t="s">
        <v>276</v>
      </c>
      <c r="E7033" s="43" t="s">
        <v>277</v>
      </c>
      <c r="F7033" s="43" t="s">
        <v>11</v>
      </c>
      <c r="G7033" s="43" t="s">
        <v>354</v>
      </c>
    </row>
    <row r="7034" spans="1:7">
      <c r="A7034" s="42"/>
      <c r="B7034" s="42" t="s">
        <v>276</v>
      </c>
      <c r="C7034" s="42" t="s">
        <v>276</v>
      </c>
      <c r="D7034" s="42" t="s">
        <v>276</v>
      </c>
      <c r="E7034" s="43" t="s">
        <v>31</v>
      </c>
      <c r="F7034" s="43" t="s">
        <v>19</v>
      </c>
      <c r="G7034" s="43" t="s">
        <v>278</v>
      </c>
    </row>
    <row r="7035" spans="1:7">
      <c r="A7035" s="42"/>
      <c r="B7035" s="42" t="s">
        <v>276</v>
      </c>
      <c r="C7035" s="42" t="s">
        <v>276</v>
      </c>
      <c r="D7035" s="42" t="s">
        <v>276</v>
      </c>
      <c r="E7035" s="43" t="s">
        <v>60</v>
      </c>
      <c r="F7035" s="43" t="s">
        <v>11</v>
      </c>
      <c r="G7035" s="43" t="s">
        <v>354</v>
      </c>
    </row>
    <row r="7036" spans="1:7">
      <c r="A7036" s="42"/>
      <c r="B7036" s="42" t="s">
        <v>276</v>
      </c>
      <c r="C7036" s="42" t="s">
        <v>276</v>
      </c>
      <c r="D7036" s="42" t="s">
        <v>276</v>
      </c>
      <c r="E7036" s="43" t="s">
        <v>28</v>
      </c>
      <c r="F7036" s="43" t="s">
        <v>11</v>
      </c>
      <c r="G7036" s="43" t="s">
        <v>354</v>
      </c>
    </row>
    <row r="7037" spans="1:7">
      <c r="A7037" s="42"/>
      <c r="B7037" s="42" t="s">
        <v>276</v>
      </c>
      <c r="C7037" s="42" t="s">
        <v>276</v>
      </c>
      <c r="D7037" s="42" t="s">
        <v>276</v>
      </c>
      <c r="E7037" s="43" t="s">
        <v>66</v>
      </c>
      <c r="F7037" s="43" t="s">
        <v>11</v>
      </c>
      <c r="G7037" s="43" t="s">
        <v>354</v>
      </c>
    </row>
    <row r="7038" spans="1:7">
      <c r="A7038" s="42"/>
      <c r="B7038" s="42" t="s">
        <v>276</v>
      </c>
      <c r="C7038" s="42" t="s">
        <v>276</v>
      </c>
      <c r="D7038" s="42" t="s">
        <v>276</v>
      </c>
      <c r="E7038" s="43" t="s">
        <v>16</v>
      </c>
      <c r="F7038" s="43" t="s">
        <v>11</v>
      </c>
      <c r="G7038" s="43" t="s">
        <v>354</v>
      </c>
    </row>
    <row r="7039" spans="1:7">
      <c r="A7039" s="42">
        <v>1100</v>
      </c>
      <c r="B7039" s="42" t="s">
        <v>461</v>
      </c>
      <c r="C7039" s="42" t="s">
        <v>1156</v>
      </c>
      <c r="D7039" s="42" t="s">
        <v>1171</v>
      </c>
      <c r="E7039" s="43" t="s">
        <v>275</v>
      </c>
      <c r="F7039" s="43" t="s">
        <v>11</v>
      </c>
      <c r="G7039" s="43" t="s">
        <v>354</v>
      </c>
    </row>
    <row r="7040" spans="1:7">
      <c r="A7040" s="42"/>
      <c r="B7040" s="42" t="s">
        <v>276</v>
      </c>
      <c r="C7040" s="42" t="s">
        <v>276</v>
      </c>
      <c r="D7040" s="42" t="s">
        <v>276</v>
      </c>
      <c r="E7040" s="43" t="s">
        <v>277</v>
      </c>
      <c r="F7040" s="43" t="s">
        <v>11</v>
      </c>
      <c r="G7040" s="43" t="s">
        <v>354</v>
      </c>
    </row>
    <row r="7041" spans="1:7">
      <c r="A7041" s="42"/>
      <c r="B7041" s="42" t="s">
        <v>276</v>
      </c>
      <c r="C7041" s="42" t="s">
        <v>276</v>
      </c>
      <c r="D7041" s="42" t="s">
        <v>276</v>
      </c>
      <c r="E7041" s="43" t="s">
        <v>31</v>
      </c>
      <c r="F7041" s="43" t="s">
        <v>19</v>
      </c>
      <c r="G7041" s="43" t="s">
        <v>278</v>
      </c>
    </row>
    <row r="7042" spans="1:7">
      <c r="A7042" s="42"/>
      <c r="B7042" s="42" t="s">
        <v>276</v>
      </c>
      <c r="C7042" s="42" t="s">
        <v>276</v>
      </c>
      <c r="D7042" s="42" t="s">
        <v>276</v>
      </c>
      <c r="E7042" s="43" t="s">
        <v>60</v>
      </c>
      <c r="F7042" s="43" t="s">
        <v>11</v>
      </c>
      <c r="G7042" s="43" t="s">
        <v>354</v>
      </c>
    </row>
    <row r="7043" spans="1:7">
      <c r="A7043" s="42"/>
      <c r="B7043" s="42" t="s">
        <v>276</v>
      </c>
      <c r="C7043" s="42" t="s">
        <v>276</v>
      </c>
      <c r="D7043" s="42" t="s">
        <v>276</v>
      </c>
      <c r="E7043" s="43" t="s">
        <v>28</v>
      </c>
      <c r="F7043" s="43" t="s">
        <v>11</v>
      </c>
      <c r="G7043" s="43" t="s">
        <v>354</v>
      </c>
    </row>
    <row r="7044" spans="1:7">
      <c r="A7044" s="42"/>
      <c r="B7044" s="42" t="s">
        <v>276</v>
      </c>
      <c r="C7044" s="42" t="s">
        <v>276</v>
      </c>
      <c r="D7044" s="42" t="s">
        <v>276</v>
      </c>
      <c r="E7044" s="43" t="s">
        <v>66</v>
      </c>
      <c r="F7044" s="43" t="s">
        <v>11</v>
      </c>
      <c r="G7044" s="43" t="s">
        <v>354</v>
      </c>
    </row>
    <row r="7045" spans="1:7">
      <c r="A7045" s="42"/>
      <c r="B7045" s="42" t="s">
        <v>276</v>
      </c>
      <c r="C7045" s="42" t="s">
        <v>276</v>
      </c>
      <c r="D7045" s="42" t="s">
        <v>276</v>
      </c>
      <c r="E7045" s="43" t="s">
        <v>16</v>
      </c>
      <c r="F7045" s="43" t="s">
        <v>11</v>
      </c>
      <c r="G7045" s="43" t="s">
        <v>354</v>
      </c>
    </row>
    <row r="7046" spans="1:7">
      <c r="A7046" s="42">
        <v>1101</v>
      </c>
      <c r="B7046" s="42" t="s">
        <v>461</v>
      </c>
      <c r="C7046" s="42" t="s">
        <v>1156</v>
      </c>
      <c r="D7046" s="42" t="s">
        <v>1172</v>
      </c>
      <c r="E7046" s="43" t="s">
        <v>275</v>
      </c>
      <c r="F7046" s="43" t="s">
        <v>11</v>
      </c>
      <c r="G7046" s="43" t="s">
        <v>354</v>
      </c>
    </row>
    <row r="7047" spans="1:7">
      <c r="A7047" s="42"/>
      <c r="B7047" s="42" t="s">
        <v>276</v>
      </c>
      <c r="C7047" s="42" t="s">
        <v>276</v>
      </c>
      <c r="D7047" s="42" t="s">
        <v>276</v>
      </c>
      <c r="E7047" s="43" t="s">
        <v>277</v>
      </c>
      <c r="F7047" s="43" t="s">
        <v>11</v>
      </c>
      <c r="G7047" s="43" t="s">
        <v>354</v>
      </c>
    </row>
    <row r="7048" spans="1:7">
      <c r="A7048" s="42"/>
      <c r="B7048" s="42" t="s">
        <v>276</v>
      </c>
      <c r="C7048" s="42" t="s">
        <v>276</v>
      </c>
      <c r="D7048" s="42" t="s">
        <v>276</v>
      </c>
      <c r="E7048" s="43" t="s">
        <v>31</v>
      </c>
      <c r="F7048" s="43" t="s">
        <v>19</v>
      </c>
      <c r="G7048" s="43" t="s">
        <v>278</v>
      </c>
    </row>
    <row r="7049" spans="1:7">
      <c r="A7049" s="42"/>
      <c r="B7049" s="42" t="s">
        <v>276</v>
      </c>
      <c r="C7049" s="42" t="s">
        <v>276</v>
      </c>
      <c r="D7049" s="42" t="s">
        <v>276</v>
      </c>
      <c r="E7049" s="43" t="s">
        <v>60</v>
      </c>
      <c r="F7049" s="43" t="s">
        <v>11</v>
      </c>
      <c r="G7049" s="43" t="s">
        <v>354</v>
      </c>
    </row>
    <row r="7050" spans="1:7">
      <c r="A7050" s="42"/>
      <c r="B7050" s="42" t="s">
        <v>276</v>
      </c>
      <c r="C7050" s="42" t="s">
        <v>276</v>
      </c>
      <c r="D7050" s="42" t="s">
        <v>276</v>
      </c>
      <c r="E7050" s="43" t="s">
        <v>28</v>
      </c>
      <c r="F7050" s="43" t="s">
        <v>11</v>
      </c>
      <c r="G7050" s="43" t="s">
        <v>354</v>
      </c>
    </row>
    <row r="7051" spans="1:7">
      <c r="A7051" s="42"/>
      <c r="B7051" s="42" t="s">
        <v>276</v>
      </c>
      <c r="C7051" s="42" t="s">
        <v>276</v>
      </c>
      <c r="D7051" s="42" t="s">
        <v>276</v>
      </c>
      <c r="E7051" s="43" t="s">
        <v>66</v>
      </c>
      <c r="F7051" s="43" t="s">
        <v>11</v>
      </c>
      <c r="G7051" s="43" t="s">
        <v>354</v>
      </c>
    </row>
    <row r="7052" spans="1:7">
      <c r="A7052" s="42"/>
      <c r="B7052" s="42" t="s">
        <v>276</v>
      </c>
      <c r="C7052" s="42" t="s">
        <v>276</v>
      </c>
      <c r="D7052" s="42" t="s">
        <v>276</v>
      </c>
      <c r="E7052" s="43" t="s">
        <v>16</v>
      </c>
      <c r="F7052" s="43" t="s">
        <v>11</v>
      </c>
      <c r="G7052" s="43" t="s">
        <v>354</v>
      </c>
    </row>
    <row r="7053" spans="1:7">
      <c r="A7053" s="42">
        <v>1102</v>
      </c>
      <c r="B7053" s="42" t="s">
        <v>461</v>
      </c>
      <c r="C7053" s="42" t="s">
        <v>1156</v>
      </c>
      <c r="D7053" s="42" t="s">
        <v>1173</v>
      </c>
      <c r="E7053" s="43" t="s">
        <v>275</v>
      </c>
      <c r="F7053" s="43" t="s">
        <v>11</v>
      </c>
      <c r="G7053" s="43" t="s">
        <v>354</v>
      </c>
    </row>
    <row r="7054" spans="1:7">
      <c r="A7054" s="42"/>
      <c r="B7054" s="42" t="s">
        <v>276</v>
      </c>
      <c r="C7054" s="42" t="s">
        <v>276</v>
      </c>
      <c r="D7054" s="42" t="s">
        <v>276</v>
      </c>
      <c r="E7054" s="43" t="s">
        <v>277</v>
      </c>
      <c r="F7054" s="43" t="s">
        <v>11</v>
      </c>
      <c r="G7054" s="43" t="s">
        <v>354</v>
      </c>
    </row>
    <row r="7055" spans="1:7">
      <c r="A7055" s="42"/>
      <c r="B7055" s="42" t="s">
        <v>276</v>
      </c>
      <c r="C7055" s="42" t="s">
        <v>276</v>
      </c>
      <c r="D7055" s="42" t="s">
        <v>276</v>
      </c>
      <c r="E7055" s="43" t="s">
        <v>31</v>
      </c>
      <c r="F7055" s="43" t="s">
        <v>19</v>
      </c>
      <c r="G7055" s="43" t="s">
        <v>278</v>
      </c>
    </row>
    <row r="7056" spans="1:7">
      <c r="A7056" s="42"/>
      <c r="B7056" s="42" t="s">
        <v>276</v>
      </c>
      <c r="C7056" s="42" t="s">
        <v>276</v>
      </c>
      <c r="D7056" s="42" t="s">
        <v>276</v>
      </c>
      <c r="E7056" s="43" t="s">
        <v>60</v>
      </c>
      <c r="F7056" s="43" t="s">
        <v>11</v>
      </c>
      <c r="G7056" s="43" t="s">
        <v>354</v>
      </c>
    </row>
    <row r="7057" spans="1:7">
      <c r="A7057" s="42"/>
      <c r="B7057" s="42" t="s">
        <v>276</v>
      </c>
      <c r="C7057" s="42" t="s">
        <v>276</v>
      </c>
      <c r="D7057" s="42" t="s">
        <v>276</v>
      </c>
      <c r="E7057" s="43" t="s">
        <v>28</v>
      </c>
      <c r="F7057" s="43" t="s">
        <v>11</v>
      </c>
      <c r="G7057" s="43" t="s">
        <v>354</v>
      </c>
    </row>
    <row r="7058" spans="1:7">
      <c r="A7058" s="42"/>
      <c r="B7058" s="42" t="s">
        <v>276</v>
      </c>
      <c r="C7058" s="42" t="s">
        <v>276</v>
      </c>
      <c r="D7058" s="42" t="s">
        <v>276</v>
      </c>
      <c r="E7058" s="43" t="s">
        <v>66</v>
      </c>
      <c r="F7058" s="43" t="s">
        <v>11</v>
      </c>
      <c r="G7058" s="43" t="s">
        <v>354</v>
      </c>
    </row>
    <row r="7059" spans="1:7">
      <c r="A7059" s="42"/>
      <c r="B7059" s="42" t="s">
        <v>276</v>
      </c>
      <c r="C7059" s="42" t="s">
        <v>276</v>
      </c>
      <c r="D7059" s="42" t="s">
        <v>276</v>
      </c>
      <c r="E7059" s="43" t="s">
        <v>16</v>
      </c>
      <c r="F7059" s="43" t="s">
        <v>11</v>
      </c>
      <c r="G7059" s="43" t="s">
        <v>354</v>
      </c>
    </row>
    <row r="7060" spans="1:7">
      <c r="A7060" s="42">
        <v>1103</v>
      </c>
      <c r="B7060" s="42" t="s">
        <v>461</v>
      </c>
      <c r="C7060" s="42" t="s">
        <v>1156</v>
      </c>
      <c r="D7060" s="42" t="s">
        <v>1174</v>
      </c>
      <c r="E7060" s="43" t="s">
        <v>275</v>
      </c>
      <c r="F7060" s="43" t="s">
        <v>11</v>
      </c>
      <c r="G7060" s="43" t="s">
        <v>354</v>
      </c>
    </row>
    <row r="7061" spans="1:7">
      <c r="A7061" s="42"/>
      <c r="B7061" s="42" t="s">
        <v>276</v>
      </c>
      <c r="C7061" s="42" t="s">
        <v>276</v>
      </c>
      <c r="D7061" s="42" t="s">
        <v>276</v>
      </c>
      <c r="E7061" s="43" t="s">
        <v>277</v>
      </c>
      <c r="F7061" s="43" t="s">
        <v>11</v>
      </c>
      <c r="G7061" s="43" t="s">
        <v>354</v>
      </c>
    </row>
    <row r="7062" spans="1:7">
      <c r="A7062" s="42"/>
      <c r="B7062" s="42" t="s">
        <v>276</v>
      </c>
      <c r="C7062" s="42" t="s">
        <v>276</v>
      </c>
      <c r="D7062" s="42" t="s">
        <v>276</v>
      </c>
      <c r="E7062" s="43" t="s">
        <v>31</v>
      </c>
      <c r="F7062" s="43" t="s">
        <v>19</v>
      </c>
      <c r="G7062" s="43" t="s">
        <v>278</v>
      </c>
    </row>
    <row r="7063" spans="1:7">
      <c r="A7063" s="42"/>
      <c r="B7063" s="42" t="s">
        <v>276</v>
      </c>
      <c r="C7063" s="42" t="s">
        <v>276</v>
      </c>
      <c r="D7063" s="42" t="s">
        <v>276</v>
      </c>
      <c r="E7063" s="43" t="s">
        <v>60</v>
      </c>
      <c r="F7063" s="43" t="s">
        <v>11</v>
      </c>
      <c r="G7063" s="43" t="s">
        <v>354</v>
      </c>
    </row>
    <row r="7064" spans="1:7">
      <c r="A7064" s="42"/>
      <c r="B7064" s="42" t="s">
        <v>276</v>
      </c>
      <c r="C7064" s="42" t="s">
        <v>276</v>
      </c>
      <c r="D7064" s="42" t="s">
        <v>276</v>
      </c>
      <c r="E7064" s="43" t="s">
        <v>28</v>
      </c>
      <c r="F7064" s="43" t="s">
        <v>11</v>
      </c>
      <c r="G7064" s="43" t="s">
        <v>354</v>
      </c>
    </row>
    <row r="7065" spans="1:7">
      <c r="A7065" s="42"/>
      <c r="B7065" s="42" t="s">
        <v>276</v>
      </c>
      <c r="C7065" s="42" t="s">
        <v>276</v>
      </c>
      <c r="D7065" s="42" t="s">
        <v>276</v>
      </c>
      <c r="E7065" s="43" t="s">
        <v>66</v>
      </c>
      <c r="F7065" s="43" t="s">
        <v>11</v>
      </c>
      <c r="G7065" s="43" t="s">
        <v>354</v>
      </c>
    </row>
    <row r="7066" spans="1:7">
      <c r="A7066" s="42"/>
      <c r="B7066" s="42" t="s">
        <v>276</v>
      </c>
      <c r="C7066" s="42" t="s">
        <v>276</v>
      </c>
      <c r="D7066" s="42" t="s">
        <v>276</v>
      </c>
      <c r="E7066" s="43" t="s">
        <v>16</v>
      </c>
      <c r="F7066" s="43" t="s">
        <v>11</v>
      </c>
      <c r="G7066" s="43" t="s">
        <v>354</v>
      </c>
    </row>
    <row r="7067" spans="1:7">
      <c r="A7067" s="42">
        <v>1104</v>
      </c>
      <c r="B7067" s="42" t="s">
        <v>461</v>
      </c>
      <c r="C7067" s="42" t="s">
        <v>1156</v>
      </c>
      <c r="D7067" s="42" t="s">
        <v>1175</v>
      </c>
      <c r="E7067" s="43" t="s">
        <v>275</v>
      </c>
      <c r="F7067" s="43" t="s">
        <v>11</v>
      </c>
      <c r="G7067" s="43" t="s">
        <v>354</v>
      </c>
    </row>
    <row r="7068" spans="1:7">
      <c r="A7068" s="42"/>
      <c r="B7068" s="42" t="s">
        <v>276</v>
      </c>
      <c r="C7068" s="42" t="s">
        <v>276</v>
      </c>
      <c r="D7068" s="42" t="s">
        <v>276</v>
      </c>
      <c r="E7068" s="43" t="s">
        <v>277</v>
      </c>
      <c r="F7068" s="43" t="s">
        <v>11</v>
      </c>
      <c r="G7068" s="43" t="s">
        <v>354</v>
      </c>
    </row>
    <row r="7069" spans="1:7">
      <c r="A7069" s="42"/>
      <c r="B7069" s="42" t="s">
        <v>276</v>
      </c>
      <c r="C7069" s="42" t="s">
        <v>276</v>
      </c>
      <c r="D7069" s="42" t="s">
        <v>276</v>
      </c>
      <c r="E7069" s="43" t="s">
        <v>31</v>
      </c>
      <c r="F7069" s="43" t="s">
        <v>19</v>
      </c>
      <c r="G7069" s="43" t="s">
        <v>278</v>
      </c>
    </row>
    <row r="7070" spans="1:7">
      <c r="A7070" s="42"/>
      <c r="B7070" s="42" t="s">
        <v>276</v>
      </c>
      <c r="C7070" s="42" t="s">
        <v>276</v>
      </c>
      <c r="D7070" s="42" t="s">
        <v>276</v>
      </c>
      <c r="E7070" s="43" t="s">
        <v>60</v>
      </c>
      <c r="F7070" s="43" t="s">
        <v>11</v>
      </c>
      <c r="G7070" s="43" t="s">
        <v>354</v>
      </c>
    </row>
    <row r="7071" spans="1:7">
      <c r="A7071" s="42"/>
      <c r="B7071" s="42" t="s">
        <v>276</v>
      </c>
      <c r="C7071" s="42" t="s">
        <v>276</v>
      </c>
      <c r="D7071" s="42" t="s">
        <v>276</v>
      </c>
      <c r="E7071" s="43" t="s">
        <v>28</v>
      </c>
      <c r="F7071" s="43" t="s">
        <v>11</v>
      </c>
      <c r="G7071" s="43" t="s">
        <v>354</v>
      </c>
    </row>
    <row r="7072" spans="1:7">
      <c r="A7072" s="42"/>
      <c r="B7072" s="42" t="s">
        <v>276</v>
      </c>
      <c r="C7072" s="42" t="s">
        <v>276</v>
      </c>
      <c r="D7072" s="42" t="s">
        <v>276</v>
      </c>
      <c r="E7072" s="43" t="s">
        <v>66</v>
      </c>
      <c r="F7072" s="43" t="s">
        <v>11</v>
      </c>
      <c r="G7072" s="43" t="s">
        <v>354</v>
      </c>
    </row>
    <row r="7073" spans="1:7">
      <c r="A7073" s="42"/>
      <c r="B7073" s="42" t="s">
        <v>276</v>
      </c>
      <c r="C7073" s="42" t="s">
        <v>276</v>
      </c>
      <c r="D7073" s="42" t="s">
        <v>276</v>
      </c>
      <c r="E7073" s="43" t="s">
        <v>16</v>
      </c>
      <c r="F7073" s="43" t="s">
        <v>11</v>
      </c>
      <c r="G7073" s="43" t="s">
        <v>354</v>
      </c>
    </row>
    <row r="7074" spans="1:7">
      <c r="A7074" s="42">
        <v>1105</v>
      </c>
      <c r="B7074" s="42" t="s">
        <v>461</v>
      </c>
      <c r="C7074" s="42" t="s">
        <v>1156</v>
      </c>
      <c r="D7074" s="42" t="s">
        <v>1176</v>
      </c>
      <c r="E7074" s="43" t="s">
        <v>275</v>
      </c>
      <c r="F7074" s="43" t="s">
        <v>11</v>
      </c>
      <c r="G7074" s="43" t="s">
        <v>354</v>
      </c>
    </row>
    <row r="7075" spans="1:7">
      <c r="A7075" s="42"/>
      <c r="B7075" s="42" t="s">
        <v>276</v>
      </c>
      <c r="C7075" s="42" t="s">
        <v>276</v>
      </c>
      <c r="D7075" s="42" t="s">
        <v>276</v>
      </c>
      <c r="E7075" s="43" t="s">
        <v>277</v>
      </c>
      <c r="F7075" s="43" t="s">
        <v>11</v>
      </c>
      <c r="G7075" s="43" t="s">
        <v>354</v>
      </c>
    </row>
    <row r="7076" spans="1:7">
      <c r="A7076" s="42"/>
      <c r="B7076" s="42" t="s">
        <v>276</v>
      </c>
      <c r="C7076" s="42" t="s">
        <v>276</v>
      </c>
      <c r="D7076" s="42" t="s">
        <v>276</v>
      </c>
      <c r="E7076" s="43" t="s">
        <v>31</v>
      </c>
      <c r="F7076" s="43" t="s">
        <v>19</v>
      </c>
      <c r="G7076" s="43" t="s">
        <v>278</v>
      </c>
    </row>
    <row r="7077" spans="1:7">
      <c r="A7077" s="42"/>
      <c r="B7077" s="42" t="s">
        <v>276</v>
      </c>
      <c r="C7077" s="42" t="s">
        <v>276</v>
      </c>
      <c r="D7077" s="42" t="s">
        <v>276</v>
      </c>
      <c r="E7077" s="43" t="s">
        <v>60</v>
      </c>
      <c r="F7077" s="43" t="s">
        <v>11</v>
      </c>
      <c r="G7077" s="43" t="s">
        <v>354</v>
      </c>
    </row>
    <row r="7078" spans="1:7">
      <c r="A7078" s="42"/>
      <c r="B7078" s="42" t="s">
        <v>276</v>
      </c>
      <c r="C7078" s="42" t="s">
        <v>276</v>
      </c>
      <c r="D7078" s="42" t="s">
        <v>276</v>
      </c>
      <c r="E7078" s="43" t="s">
        <v>28</v>
      </c>
      <c r="F7078" s="43" t="s">
        <v>11</v>
      </c>
      <c r="G7078" s="43" t="s">
        <v>354</v>
      </c>
    </row>
    <row r="7079" spans="1:7">
      <c r="A7079" s="42"/>
      <c r="B7079" s="42" t="s">
        <v>276</v>
      </c>
      <c r="C7079" s="42" t="s">
        <v>276</v>
      </c>
      <c r="D7079" s="42" t="s">
        <v>276</v>
      </c>
      <c r="E7079" s="43" t="s">
        <v>66</v>
      </c>
      <c r="F7079" s="43" t="s">
        <v>11</v>
      </c>
      <c r="G7079" s="43" t="s">
        <v>354</v>
      </c>
    </row>
    <row r="7080" spans="1:7">
      <c r="A7080" s="42"/>
      <c r="B7080" s="42" t="s">
        <v>276</v>
      </c>
      <c r="C7080" s="42" t="s">
        <v>276</v>
      </c>
      <c r="D7080" s="42" t="s">
        <v>276</v>
      </c>
      <c r="E7080" s="43" t="s">
        <v>16</v>
      </c>
      <c r="F7080" s="43" t="s">
        <v>11</v>
      </c>
      <c r="G7080" s="43" t="s">
        <v>354</v>
      </c>
    </row>
    <row r="7081" spans="1:7">
      <c r="A7081" s="42">
        <v>1106</v>
      </c>
      <c r="B7081" s="42" t="s">
        <v>461</v>
      </c>
      <c r="C7081" s="42" t="s">
        <v>1156</v>
      </c>
      <c r="D7081" s="42" t="s">
        <v>1177</v>
      </c>
      <c r="E7081" s="43" t="s">
        <v>275</v>
      </c>
      <c r="F7081" s="43" t="s">
        <v>11</v>
      </c>
      <c r="G7081" s="43" t="s">
        <v>354</v>
      </c>
    </row>
    <row r="7082" spans="1:7">
      <c r="A7082" s="42"/>
      <c r="B7082" s="42" t="s">
        <v>276</v>
      </c>
      <c r="C7082" s="42" t="s">
        <v>276</v>
      </c>
      <c r="D7082" s="42" t="s">
        <v>276</v>
      </c>
      <c r="E7082" s="43" t="s">
        <v>277</v>
      </c>
      <c r="F7082" s="43" t="s">
        <v>11</v>
      </c>
      <c r="G7082" s="43" t="s">
        <v>354</v>
      </c>
    </row>
    <row r="7083" spans="1:7">
      <c r="A7083" s="42"/>
      <c r="B7083" s="42" t="s">
        <v>276</v>
      </c>
      <c r="C7083" s="42" t="s">
        <v>276</v>
      </c>
      <c r="D7083" s="42" t="s">
        <v>276</v>
      </c>
      <c r="E7083" s="43" t="s">
        <v>31</v>
      </c>
      <c r="F7083" s="43" t="s">
        <v>19</v>
      </c>
      <c r="G7083" s="43" t="s">
        <v>278</v>
      </c>
    </row>
    <row r="7084" spans="1:7">
      <c r="A7084" s="42"/>
      <c r="B7084" s="42" t="s">
        <v>276</v>
      </c>
      <c r="C7084" s="42" t="s">
        <v>276</v>
      </c>
      <c r="D7084" s="42" t="s">
        <v>276</v>
      </c>
      <c r="E7084" s="43" t="s">
        <v>60</v>
      </c>
      <c r="F7084" s="43" t="s">
        <v>11</v>
      </c>
      <c r="G7084" s="43" t="s">
        <v>354</v>
      </c>
    </row>
    <row r="7085" spans="1:7">
      <c r="A7085" s="42"/>
      <c r="B7085" s="42" t="s">
        <v>276</v>
      </c>
      <c r="C7085" s="42" t="s">
        <v>276</v>
      </c>
      <c r="D7085" s="42" t="s">
        <v>276</v>
      </c>
      <c r="E7085" s="43" t="s">
        <v>28</v>
      </c>
      <c r="F7085" s="43" t="s">
        <v>11</v>
      </c>
      <c r="G7085" s="43" t="s">
        <v>354</v>
      </c>
    </row>
    <row r="7086" spans="1:7">
      <c r="A7086" s="42"/>
      <c r="B7086" s="42" t="s">
        <v>276</v>
      </c>
      <c r="C7086" s="42" t="s">
        <v>276</v>
      </c>
      <c r="D7086" s="42" t="s">
        <v>276</v>
      </c>
      <c r="E7086" s="43" t="s">
        <v>66</v>
      </c>
      <c r="F7086" s="43" t="s">
        <v>11</v>
      </c>
      <c r="G7086" s="43" t="s">
        <v>354</v>
      </c>
    </row>
    <row r="7087" spans="1:7">
      <c r="A7087" s="42"/>
      <c r="B7087" s="42" t="s">
        <v>276</v>
      </c>
      <c r="C7087" s="42" t="s">
        <v>276</v>
      </c>
      <c r="D7087" s="42" t="s">
        <v>276</v>
      </c>
      <c r="E7087" s="43" t="s">
        <v>16</v>
      </c>
      <c r="F7087" s="43" t="s">
        <v>11</v>
      </c>
      <c r="G7087" s="43" t="s">
        <v>354</v>
      </c>
    </row>
    <row r="7088" spans="1:7">
      <c r="A7088" s="42">
        <v>1107</v>
      </c>
      <c r="B7088" s="42" t="s">
        <v>461</v>
      </c>
      <c r="C7088" s="42" t="s">
        <v>1156</v>
      </c>
      <c r="D7088" s="42" t="s">
        <v>1178</v>
      </c>
      <c r="E7088" s="43" t="s">
        <v>275</v>
      </c>
      <c r="F7088" s="43" t="s">
        <v>11</v>
      </c>
      <c r="G7088" s="43" t="s">
        <v>354</v>
      </c>
    </row>
    <row r="7089" spans="1:7">
      <c r="A7089" s="42"/>
      <c r="B7089" s="42" t="s">
        <v>276</v>
      </c>
      <c r="C7089" s="42" t="s">
        <v>276</v>
      </c>
      <c r="D7089" s="42" t="s">
        <v>276</v>
      </c>
      <c r="E7089" s="43" t="s">
        <v>277</v>
      </c>
      <c r="F7089" s="43" t="s">
        <v>11</v>
      </c>
      <c r="G7089" s="43" t="s">
        <v>354</v>
      </c>
    </row>
    <row r="7090" spans="1:7">
      <c r="A7090" s="42"/>
      <c r="B7090" s="42" t="s">
        <v>276</v>
      </c>
      <c r="C7090" s="42" t="s">
        <v>276</v>
      </c>
      <c r="D7090" s="42" t="s">
        <v>276</v>
      </c>
      <c r="E7090" s="43" t="s">
        <v>31</v>
      </c>
      <c r="F7090" s="43" t="s">
        <v>19</v>
      </c>
      <c r="G7090" s="43" t="s">
        <v>278</v>
      </c>
    </row>
    <row r="7091" spans="1:7">
      <c r="A7091" s="42"/>
      <c r="B7091" s="42" t="s">
        <v>276</v>
      </c>
      <c r="C7091" s="42" t="s">
        <v>276</v>
      </c>
      <c r="D7091" s="42" t="s">
        <v>276</v>
      </c>
      <c r="E7091" s="43" t="s">
        <v>60</v>
      </c>
      <c r="F7091" s="43" t="s">
        <v>11</v>
      </c>
      <c r="G7091" s="43" t="s">
        <v>354</v>
      </c>
    </row>
    <row r="7092" spans="1:7">
      <c r="A7092" s="42"/>
      <c r="B7092" s="42" t="s">
        <v>276</v>
      </c>
      <c r="C7092" s="42" t="s">
        <v>276</v>
      </c>
      <c r="D7092" s="42" t="s">
        <v>276</v>
      </c>
      <c r="E7092" s="43" t="s">
        <v>28</v>
      </c>
      <c r="F7092" s="43" t="s">
        <v>11</v>
      </c>
      <c r="G7092" s="43" t="s">
        <v>354</v>
      </c>
    </row>
    <row r="7093" spans="1:7">
      <c r="A7093" s="42"/>
      <c r="B7093" s="42" t="s">
        <v>276</v>
      </c>
      <c r="C7093" s="42" t="s">
        <v>276</v>
      </c>
      <c r="D7093" s="42" t="s">
        <v>276</v>
      </c>
      <c r="E7093" s="43" t="s">
        <v>66</v>
      </c>
      <c r="F7093" s="43" t="s">
        <v>11</v>
      </c>
      <c r="G7093" s="43" t="s">
        <v>354</v>
      </c>
    </row>
    <row r="7094" spans="1:7">
      <c r="A7094" s="42"/>
      <c r="B7094" s="42" t="s">
        <v>276</v>
      </c>
      <c r="C7094" s="42" t="s">
        <v>276</v>
      </c>
      <c r="D7094" s="42" t="s">
        <v>276</v>
      </c>
      <c r="E7094" s="43" t="s">
        <v>16</v>
      </c>
      <c r="F7094" s="43" t="s">
        <v>11</v>
      </c>
      <c r="G7094" s="43" t="s">
        <v>354</v>
      </c>
    </row>
    <row r="7095" spans="1:7">
      <c r="A7095" s="42">
        <v>1108</v>
      </c>
      <c r="B7095" s="42" t="s">
        <v>58</v>
      </c>
      <c r="C7095" s="42" t="s">
        <v>26</v>
      </c>
      <c r="D7095" s="42" t="s">
        <v>1179</v>
      </c>
      <c r="E7095" s="43" t="s">
        <v>275</v>
      </c>
      <c r="F7095" s="43" t="s">
        <v>11</v>
      </c>
      <c r="G7095" s="43" t="s">
        <v>354</v>
      </c>
    </row>
    <row r="7096" spans="1:7">
      <c r="A7096" s="42"/>
      <c r="B7096" s="42" t="s">
        <v>276</v>
      </c>
      <c r="C7096" s="42" t="s">
        <v>276</v>
      </c>
      <c r="D7096" s="42" t="s">
        <v>276</v>
      </c>
      <c r="E7096" s="43" t="s">
        <v>277</v>
      </c>
      <c r="F7096" s="43" t="s">
        <v>11</v>
      </c>
      <c r="G7096" s="43" t="s">
        <v>354</v>
      </c>
    </row>
    <row r="7097" spans="1:7">
      <c r="A7097" s="42"/>
      <c r="B7097" s="42" t="s">
        <v>276</v>
      </c>
      <c r="C7097" s="42" t="s">
        <v>276</v>
      </c>
      <c r="D7097" s="42" t="s">
        <v>276</v>
      </c>
      <c r="E7097" s="43" t="s">
        <v>31</v>
      </c>
      <c r="F7097" s="43" t="s">
        <v>19</v>
      </c>
      <c r="G7097" s="43" t="s">
        <v>278</v>
      </c>
    </row>
    <row r="7098" spans="1:7">
      <c r="A7098" s="42"/>
      <c r="B7098" s="42" t="s">
        <v>276</v>
      </c>
      <c r="C7098" s="42" t="s">
        <v>276</v>
      </c>
      <c r="D7098" s="42" t="s">
        <v>276</v>
      </c>
      <c r="E7098" s="43" t="s">
        <v>60</v>
      </c>
      <c r="F7098" s="43" t="s">
        <v>11</v>
      </c>
      <c r="G7098" s="43" t="s">
        <v>354</v>
      </c>
    </row>
    <row r="7099" spans="1:7">
      <c r="A7099" s="42"/>
      <c r="B7099" s="42" t="s">
        <v>276</v>
      </c>
      <c r="C7099" s="42" t="s">
        <v>276</v>
      </c>
      <c r="D7099" s="42" t="s">
        <v>276</v>
      </c>
      <c r="E7099" s="43" t="s">
        <v>28</v>
      </c>
      <c r="F7099" s="43" t="s">
        <v>11</v>
      </c>
      <c r="G7099" s="43" t="s">
        <v>354</v>
      </c>
    </row>
    <row r="7100" spans="1:7">
      <c r="A7100" s="42"/>
      <c r="B7100" s="42" t="s">
        <v>276</v>
      </c>
      <c r="C7100" s="42" t="s">
        <v>276</v>
      </c>
      <c r="D7100" s="42" t="s">
        <v>276</v>
      </c>
      <c r="E7100" s="43" t="s">
        <v>66</v>
      </c>
      <c r="F7100" s="43" t="s">
        <v>11</v>
      </c>
      <c r="G7100" s="43" t="s">
        <v>354</v>
      </c>
    </row>
    <row r="7101" spans="1:7">
      <c r="A7101" s="42"/>
      <c r="B7101" s="42" t="s">
        <v>276</v>
      </c>
      <c r="C7101" s="42" t="s">
        <v>276</v>
      </c>
      <c r="D7101" s="42" t="s">
        <v>276</v>
      </c>
      <c r="E7101" s="43" t="s">
        <v>16</v>
      </c>
      <c r="F7101" s="43" t="s">
        <v>11</v>
      </c>
      <c r="G7101" s="43" t="s">
        <v>354</v>
      </c>
    </row>
    <row r="7102" spans="1:7">
      <c r="A7102" s="42">
        <v>1109</v>
      </c>
      <c r="B7102" s="42" t="s">
        <v>461</v>
      </c>
      <c r="C7102" s="42" t="s">
        <v>588</v>
      </c>
      <c r="D7102" s="42" t="s">
        <v>1180</v>
      </c>
      <c r="E7102" s="43" t="s">
        <v>275</v>
      </c>
      <c r="F7102" s="43" t="s">
        <v>11</v>
      </c>
      <c r="G7102" s="43" t="s">
        <v>354</v>
      </c>
    </row>
    <row r="7103" spans="1:7">
      <c r="A7103" s="42"/>
      <c r="B7103" s="42" t="s">
        <v>276</v>
      </c>
      <c r="C7103" s="42" t="s">
        <v>276</v>
      </c>
      <c r="D7103" s="42" t="s">
        <v>276</v>
      </c>
      <c r="E7103" s="43" t="s">
        <v>277</v>
      </c>
      <c r="F7103" s="43" t="s">
        <v>11</v>
      </c>
      <c r="G7103" s="43" t="s">
        <v>354</v>
      </c>
    </row>
    <row r="7104" spans="1:7">
      <c r="A7104" s="42"/>
      <c r="B7104" s="42" t="s">
        <v>276</v>
      </c>
      <c r="C7104" s="42" t="s">
        <v>276</v>
      </c>
      <c r="D7104" s="42" t="s">
        <v>276</v>
      </c>
      <c r="E7104" s="43" t="s">
        <v>31</v>
      </c>
      <c r="F7104" s="43" t="s">
        <v>19</v>
      </c>
      <c r="G7104" s="43" t="s">
        <v>278</v>
      </c>
    </row>
    <row r="7105" spans="1:7">
      <c r="A7105" s="42"/>
      <c r="B7105" s="42" t="s">
        <v>276</v>
      </c>
      <c r="C7105" s="42" t="s">
        <v>276</v>
      </c>
      <c r="D7105" s="42" t="s">
        <v>276</v>
      </c>
      <c r="E7105" s="43" t="s">
        <v>60</v>
      </c>
      <c r="F7105" s="43" t="s">
        <v>11</v>
      </c>
      <c r="G7105" s="43" t="s">
        <v>354</v>
      </c>
    </row>
    <row r="7106" spans="1:7">
      <c r="A7106" s="42"/>
      <c r="B7106" s="42" t="s">
        <v>276</v>
      </c>
      <c r="C7106" s="42" t="s">
        <v>276</v>
      </c>
      <c r="D7106" s="42" t="s">
        <v>276</v>
      </c>
      <c r="E7106" s="43" t="s">
        <v>28</v>
      </c>
      <c r="F7106" s="43" t="s">
        <v>11</v>
      </c>
      <c r="G7106" s="43" t="s">
        <v>354</v>
      </c>
    </row>
    <row r="7107" spans="1:7">
      <c r="A7107" s="42"/>
      <c r="B7107" s="42" t="s">
        <v>276</v>
      </c>
      <c r="C7107" s="42" t="s">
        <v>276</v>
      </c>
      <c r="D7107" s="42" t="s">
        <v>276</v>
      </c>
      <c r="E7107" s="43" t="s">
        <v>66</v>
      </c>
      <c r="F7107" s="43" t="s">
        <v>11</v>
      </c>
      <c r="G7107" s="43" t="s">
        <v>354</v>
      </c>
    </row>
    <row r="7108" spans="1:7">
      <c r="A7108" s="42"/>
      <c r="B7108" s="42" t="s">
        <v>276</v>
      </c>
      <c r="C7108" s="42" t="s">
        <v>276</v>
      </c>
      <c r="D7108" s="42" t="s">
        <v>276</v>
      </c>
      <c r="E7108" s="43" t="s">
        <v>16</v>
      </c>
      <c r="F7108" s="43" t="s">
        <v>11</v>
      </c>
      <c r="G7108" s="43" t="s">
        <v>354</v>
      </c>
    </row>
    <row r="7109" spans="1:7">
      <c r="A7109" s="42">
        <v>1110</v>
      </c>
      <c r="B7109" s="42" t="s">
        <v>461</v>
      </c>
      <c r="C7109" s="42" t="s">
        <v>588</v>
      </c>
      <c r="D7109" s="42" t="s">
        <v>1181</v>
      </c>
      <c r="E7109" s="43" t="s">
        <v>275</v>
      </c>
      <c r="F7109" s="43" t="s">
        <v>11</v>
      </c>
      <c r="G7109" s="43" t="s">
        <v>354</v>
      </c>
    </row>
    <row r="7110" spans="1:7">
      <c r="A7110" s="42"/>
      <c r="B7110" s="42" t="s">
        <v>276</v>
      </c>
      <c r="C7110" s="42" t="s">
        <v>276</v>
      </c>
      <c r="D7110" s="42" t="s">
        <v>276</v>
      </c>
      <c r="E7110" s="43" t="s">
        <v>277</v>
      </c>
      <c r="F7110" s="43" t="s">
        <v>11</v>
      </c>
      <c r="G7110" s="43" t="s">
        <v>354</v>
      </c>
    </row>
    <row r="7111" spans="1:7">
      <c r="A7111" s="42"/>
      <c r="B7111" s="42" t="s">
        <v>276</v>
      </c>
      <c r="C7111" s="42" t="s">
        <v>276</v>
      </c>
      <c r="D7111" s="42" t="s">
        <v>276</v>
      </c>
      <c r="E7111" s="43" t="s">
        <v>31</v>
      </c>
      <c r="F7111" s="43" t="s">
        <v>19</v>
      </c>
      <c r="G7111" s="43" t="s">
        <v>278</v>
      </c>
    </row>
    <row r="7112" spans="1:7">
      <c r="A7112" s="42"/>
      <c r="B7112" s="42" t="s">
        <v>276</v>
      </c>
      <c r="C7112" s="42" t="s">
        <v>276</v>
      </c>
      <c r="D7112" s="42" t="s">
        <v>276</v>
      </c>
      <c r="E7112" s="43" t="s">
        <v>60</v>
      </c>
      <c r="F7112" s="43" t="s">
        <v>11</v>
      </c>
      <c r="G7112" s="43" t="s">
        <v>354</v>
      </c>
    </row>
    <row r="7113" spans="1:7">
      <c r="A7113" s="42"/>
      <c r="B7113" s="42" t="s">
        <v>276</v>
      </c>
      <c r="C7113" s="42" t="s">
        <v>276</v>
      </c>
      <c r="D7113" s="42" t="s">
        <v>276</v>
      </c>
      <c r="E7113" s="43" t="s">
        <v>28</v>
      </c>
      <c r="F7113" s="43" t="s">
        <v>11</v>
      </c>
      <c r="G7113" s="43" t="s">
        <v>354</v>
      </c>
    </row>
    <row r="7114" spans="1:7">
      <c r="A7114" s="42"/>
      <c r="B7114" s="42" t="s">
        <v>276</v>
      </c>
      <c r="C7114" s="42" t="s">
        <v>276</v>
      </c>
      <c r="D7114" s="42" t="s">
        <v>276</v>
      </c>
      <c r="E7114" s="43" t="s">
        <v>66</v>
      </c>
      <c r="F7114" s="43" t="s">
        <v>11</v>
      </c>
      <c r="G7114" s="43" t="s">
        <v>354</v>
      </c>
    </row>
    <row r="7115" spans="1:7">
      <c r="A7115" s="42"/>
      <c r="B7115" s="42" t="s">
        <v>276</v>
      </c>
      <c r="C7115" s="42" t="s">
        <v>276</v>
      </c>
      <c r="D7115" s="42" t="s">
        <v>276</v>
      </c>
      <c r="E7115" s="43" t="s">
        <v>16</v>
      </c>
      <c r="F7115" s="43" t="s">
        <v>11</v>
      </c>
      <c r="G7115" s="43" t="s">
        <v>354</v>
      </c>
    </row>
    <row r="7116" spans="1:7">
      <c r="A7116" s="42">
        <v>1111</v>
      </c>
      <c r="B7116" s="42" t="s">
        <v>461</v>
      </c>
      <c r="C7116" s="42" t="s">
        <v>588</v>
      </c>
      <c r="D7116" s="42" t="s">
        <v>1182</v>
      </c>
      <c r="E7116" s="43" t="s">
        <v>275</v>
      </c>
      <c r="F7116" s="43" t="s">
        <v>11</v>
      </c>
      <c r="G7116" s="43" t="s">
        <v>354</v>
      </c>
    </row>
    <row r="7117" spans="1:7">
      <c r="A7117" s="42"/>
      <c r="B7117" s="42" t="s">
        <v>276</v>
      </c>
      <c r="C7117" s="42" t="s">
        <v>276</v>
      </c>
      <c r="D7117" s="42" t="s">
        <v>276</v>
      </c>
      <c r="E7117" s="43" t="s">
        <v>277</v>
      </c>
      <c r="F7117" s="43" t="s">
        <v>11</v>
      </c>
      <c r="G7117" s="43" t="s">
        <v>354</v>
      </c>
    </row>
    <row r="7118" spans="1:7">
      <c r="A7118" s="42"/>
      <c r="B7118" s="42" t="s">
        <v>276</v>
      </c>
      <c r="C7118" s="42" t="s">
        <v>276</v>
      </c>
      <c r="D7118" s="42" t="s">
        <v>276</v>
      </c>
      <c r="E7118" s="43" t="s">
        <v>31</v>
      </c>
      <c r="F7118" s="43" t="s">
        <v>19</v>
      </c>
      <c r="G7118" s="43" t="s">
        <v>278</v>
      </c>
    </row>
    <row r="7119" spans="1:7">
      <c r="A7119" s="42"/>
      <c r="B7119" s="42" t="s">
        <v>276</v>
      </c>
      <c r="C7119" s="42" t="s">
        <v>276</v>
      </c>
      <c r="D7119" s="42" t="s">
        <v>276</v>
      </c>
      <c r="E7119" s="43" t="s">
        <v>60</v>
      </c>
      <c r="F7119" s="43" t="s">
        <v>11</v>
      </c>
      <c r="G7119" s="43" t="s">
        <v>354</v>
      </c>
    </row>
    <row r="7120" spans="1:7">
      <c r="A7120" s="42"/>
      <c r="B7120" s="42" t="s">
        <v>276</v>
      </c>
      <c r="C7120" s="42" t="s">
        <v>276</v>
      </c>
      <c r="D7120" s="42" t="s">
        <v>276</v>
      </c>
      <c r="E7120" s="43" t="s">
        <v>28</v>
      </c>
      <c r="F7120" s="43" t="s">
        <v>11</v>
      </c>
      <c r="G7120" s="43" t="s">
        <v>354</v>
      </c>
    </row>
    <row r="7121" spans="1:7">
      <c r="A7121" s="42"/>
      <c r="B7121" s="42" t="s">
        <v>276</v>
      </c>
      <c r="C7121" s="42" t="s">
        <v>276</v>
      </c>
      <c r="D7121" s="42" t="s">
        <v>276</v>
      </c>
      <c r="E7121" s="43" t="s">
        <v>66</v>
      </c>
      <c r="F7121" s="43" t="s">
        <v>11</v>
      </c>
      <c r="G7121" s="43" t="s">
        <v>354</v>
      </c>
    </row>
    <row r="7122" spans="1:7">
      <c r="A7122" s="42"/>
      <c r="B7122" s="42" t="s">
        <v>276</v>
      </c>
      <c r="C7122" s="42" t="s">
        <v>276</v>
      </c>
      <c r="D7122" s="42" t="s">
        <v>276</v>
      </c>
      <c r="E7122" s="43" t="s">
        <v>16</v>
      </c>
      <c r="F7122" s="43" t="s">
        <v>11</v>
      </c>
      <c r="G7122" s="43" t="s">
        <v>354</v>
      </c>
    </row>
    <row r="7123" spans="1:7">
      <c r="A7123" s="42">
        <v>1112</v>
      </c>
      <c r="B7123" s="42" t="s">
        <v>58</v>
      </c>
      <c r="C7123" s="42" t="s">
        <v>26</v>
      </c>
      <c r="D7123" s="42" t="s">
        <v>1183</v>
      </c>
      <c r="E7123" s="43" t="s">
        <v>275</v>
      </c>
      <c r="F7123" s="43" t="s">
        <v>11</v>
      </c>
      <c r="G7123" s="43" t="s">
        <v>354</v>
      </c>
    </row>
    <row r="7124" spans="1:7">
      <c r="A7124" s="42"/>
      <c r="B7124" s="42" t="s">
        <v>276</v>
      </c>
      <c r="C7124" s="42" t="s">
        <v>276</v>
      </c>
      <c r="D7124" s="42" t="s">
        <v>276</v>
      </c>
      <c r="E7124" s="43" t="s">
        <v>277</v>
      </c>
      <c r="F7124" s="43" t="s">
        <v>11</v>
      </c>
      <c r="G7124" s="43" t="s">
        <v>354</v>
      </c>
    </row>
    <row r="7125" spans="1:7">
      <c r="A7125" s="42"/>
      <c r="B7125" s="42" t="s">
        <v>276</v>
      </c>
      <c r="C7125" s="42" t="s">
        <v>276</v>
      </c>
      <c r="D7125" s="42" t="s">
        <v>276</v>
      </c>
      <c r="E7125" s="43" t="s">
        <v>31</v>
      </c>
      <c r="F7125" s="43" t="s">
        <v>19</v>
      </c>
      <c r="G7125" s="43" t="s">
        <v>278</v>
      </c>
    </row>
    <row r="7126" spans="1:7">
      <c r="A7126" s="42"/>
      <c r="B7126" s="42" t="s">
        <v>276</v>
      </c>
      <c r="C7126" s="42" t="s">
        <v>276</v>
      </c>
      <c r="D7126" s="42" t="s">
        <v>276</v>
      </c>
      <c r="E7126" s="43" t="s">
        <v>60</v>
      </c>
      <c r="F7126" s="43" t="s">
        <v>11</v>
      </c>
      <c r="G7126" s="43" t="s">
        <v>354</v>
      </c>
    </row>
    <row r="7127" spans="1:7">
      <c r="A7127" s="42"/>
      <c r="B7127" s="42" t="s">
        <v>276</v>
      </c>
      <c r="C7127" s="42" t="s">
        <v>276</v>
      </c>
      <c r="D7127" s="42" t="s">
        <v>276</v>
      </c>
      <c r="E7127" s="43" t="s">
        <v>28</v>
      </c>
      <c r="F7127" s="43" t="s">
        <v>11</v>
      </c>
      <c r="G7127" s="43" t="s">
        <v>354</v>
      </c>
    </row>
    <row r="7128" spans="1:7">
      <c r="A7128" s="42"/>
      <c r="B7128" s="42" t="s">
        <v>276</v>
      </c>
      <c r="C7128" s="42" t="s">
        <v>276</v>
      </c>
      <c r="D7128" s="42" t="s">
        <v>276</v>
      </c>
      <c r="E7128" s="43" t="s">
        <v>66</v>
      </c>
      <c r="F7128" s="43" t="s">
        <v>11</v>
      </c>
      <c r="G7128" s="43" t="s">
        <v>354</v>
      </c>
    </row>
    <row r="7129" spans="1:7">
      <c r="A7129" s="42"/>
      <c r="B7129" s="42" t="s">
        <v>276</v>
      </c>
      <c r="C7129" s="42" t="s">
        <v>276</v>
      </c>
      <c r="D7129" s="42" t="s">
        <v>276</v>
      </c>
      <c r="E7129" s="43" t="s">
        <v>16</v>
      </c>
      <c r="F7129" s="43" t="s">
        <v>11</v>
      </c>
      <c r="G7129" s="43" t="s">
        <v>354</v>
      </c>
    </row>
    <row r="7130" spans="1:7">
      <c r="A7130" s="42">
        <v>1113</v>
      </c>
      <c r="B7130" s="42" t="s">
        <v>58</v>
      </c>
      <c r="C7130" s="42" t="s">
        <v>26</v>
      </c>
      <c r="D7130" s="42" t="s">
        <v>1184</v>
      </c>
      <c r="E7130" s="43" t="s">
        <v>275</v>
      </c>
      <c r="F7130" s="43" t="s">
        <v>11</v>
      </c>
      <c r="G7130" s="43" t="s">
        <v>354</v>
      </c>
    </row>
    <row r="7131" spans="1:7">
      <c r="A7131" s="42"/>
      <c r="B7131" s="42" t="s">
        <v>276</v>
      </c>
      <c r="C7131" s="42" t="s">
        <v>276</v>
      </c>
      <c r="D7131" s="42" t="s">
        <v>276</v>
      </c>
      <c r="E7131" s="43" t="s">
        <v>277</v>
      </c>
      <c r="F7131" s="43" t="s">
        <v>11</v>
      </c>
      <c r="G7131" s="43" t="s">
        <v>354</v>
      </c>
    </row>
    <row r="7132" spans="1:7">
      <c r="A7132" s="42"/>
      <c r="B7132" s="42" t="s">
        <v>276</v>
      </c>
      <c r="C7132" s="42" t="s">
        <v>276</v>
      </c>
      <c r="D7132" s="42" t="s">
        <v>276</v>
      </c>
      <c r="E7132" s="43" t="s">
        <v>31</v>
      </c>
      <c r="F7132" s="43" t="s">
        <v>19</v>
      </c>
      <c r="G7132" s="43" t="s">
        <v>278</v>
      </c>
    </row>
    <row r="7133" spans="1:7">
      <c r="A7133" s="42"/>
      <c r="B7133" s="42" t="s">
        <v>276</v>
      </c>
      <c r="C7133" s="42" t="s">
        <v>276</v>
      </c>
      <c r="D7133" s="42" t="s">
        <v>276</v>
      </c>
      <c r="E7133" s="43" t="s">
        <v>60</v>
      </c>
      <c r="F7133" s="43" t="s">
        <v>11</v>
      </c>
      <c r="G7133" s="43" t="s">
        <v>354</v>
      </c>
    </row>
    <row r="7134" spans="1:7">
      <c r="A7134" s="42"/>
      <c r="B7134" s="42" t="s">
        <v>276</v>
      </c>
      <c r="C7134" s="42" t="s">
        <v>276</v>
      </c>
      <c r="D7134" s="42" t="s">
        <v>276</v>
      </c>
      <c r="E7134" s="43" t="s">
        <v>28</v>
      </c>
      <c r="F7134" s="43" t="s">
        <v>11</v>
      </c>
      <c r="G7134" s="43" t="s">
        <v>354</v>
      </c>
    </row>
    <row r="7135" spans="1:7">
      <c r="A7135" s="42"/>
      <c r="B7135" s="42" t="s">
        <v>276</v>
      </c>
      <c r="C7135" s="42" t="s">
        <v>276</v>
      </c>
      <c r="D7135" s="42" t="s">
        <v>276</v>
      </c>
      <c r="E7135" s="43" t="s">
        <v>66</v>
      </c>
      <c r="F7135" s="43" t="s">
        <v>11</v>
      </c>
      <c r="G7135" s="43" t="s">
        <v>354</v>
      </c>
    </row>
    <row r="7136" spans="1:7">
      <c r="A7136" s="42"/>
      <c r="B7136" s="42" t="s">
        <v>276</v>
      </c>
      <c r="C7136" s="42" t="s">
        <v>276</v>
      </c>
      <c r="D7136" s="42" t="s">
        <v>276</v>
      </c>
      <c r="E7136" s="43" t="s">
        <v>16</v>
      </c>
      <c r="F7136" s="43" t="s">
        <v>11</v>
      </c>
      <c r="G7136" s="43" t="s">
        <v>354</v>
      </c>
    </row>
    <row r="7137" spans="1:7">
      <c r="A7137" s="42">
        <v>1114</v>
      </c>
      <c r="B7137" s="42" t="s">
        <v>58</v>
      </c>
      <c r="C7137" s="42" t="s">
        <v>26</v>
      </c>
      <c r="D7137" s="42" t="s">
        <v>1185</v>
      </c>
      <c r="E7137" s="43" t="s">
        <v>275</v>
      </c>
      <c r="F7137" s="43" t="s">
        <v>11</v>
      </c>
      <c r="G7137" s="43" t="s">
        <v>354</v>
      </c>
    </row>
    <row r="7138" spans="1:7">
      <c r="A7138" s="42"/>
      <c r="B7138" s="42" t="s">
        <v>276</v>
      </c>
      <c r="C7138" s="42" t="s">
        <v>276</v>
      </c>
      <c r="D7138" s="42" t="s">
        <v>276</v>
      </c>
      <c r="E7138" s="43" t="s">
        <v>277</v>
      </c>
      <c r="F7138" s="43" t="s">
        <v>11</v>
      </c>
      <c r="G7138" s="43" t="s">
        <v>354</v>
      </c>
    </row>
    <row r="7139" spans="1:7">
      <c r="A7139" s="42"/>
      <c r="B7139" s="42" t="s">
        <v>276</v>
      </c>
      <c r="C7139" s="42" t="s">
        <v>276</v>
      </c>
      <c r="D7139" s="42" t="s">
        <v>276</v>
      </c>
      <c r="E7139" s="43" t="s">
        <v>31</v>
      </c>
      <c r="F7139" s="43" t="s">
        <v>19</v>
      </c>
      <c r="G7139" s="43" t="s">
        <v>278</v>
      </c>
    </row>
    <row r="7140" spans="1:7">
      <c r="A7140" s="42"/>
      <c r="B7140" s="42" t="s">
        <v>276</v>
      </c>
      <c r="C7140" s="42" t="s">
        <v>276</v>
      </c>
      <c r="D7140" s="42" t="s">
        <v>276</v>
      </c>
      <c r="E7140" s="43" t="s">
        <v>60</v>
      </c>
      <c r="F7140" s="43" t="s">
        <v>11</v>
      </c>
      <c r="G7140" s="43" t="s">
        <v>354</v>
      </c>
    </row>
    <row r="7141" spans="1:7">
      <c r="A7141" s="42"/>
      <c r="B7141" s="42" t="s">
        <v>276</v>
      </c>
      <c r="C7141" s="42" t="s">
        <v>276</v>
      </c>
      <c r="D7141" s="42" t="s">
        <v>276</v>
      </c>
      <c r="E7141" s="43" t="s">
        <v>28</v>
      </c>
      <c r="F7141" s="43" t="s">
        <v>11</v>
      </c>
      <c r="G7141" s="43" t="s">
        <v>354</v>
      </c>
    </row>
    <row r="7142" spans="1:7">
      <c r="A7142" s="42"/>
      <c r="B7142" s="42" t="s">
        <v>276</v>
      </c>
      <c r="C7142" s="42" t="s">
        <v>276</v>
      </c>
      <c r="D7142" s="42" t="s">
        <v>276</v>
      </c>
      <c r="E7142" s="43" t="s">
        <v>66</v>
      </c>
      <c r="F7142" s="43" t="s">
        <v>11</v>
      </c>
      <c r="G7142" s="43" t="s">
        <v>354</v>
      </c>
    </row>
    <row r="7143" spans="1:7">
      <c r="A7143" s="42"/>
      <c r="B7143" s="42" t="s">
        <v>276</v>
      </c>
      <c r="C7143" s="42" t="s">
        <v>276</v>
      </c>
      <c r="D7143" s="42" t="s">
        <v>276</v>
      </c>
      <c r="E7143" s="43" t="s">
        <v>16</v>
      </c>
      <c r="F7143" s="43" t="s">
        <v>11</v>
      </c>
      <c r="G7143" s="43" t="s">
        <v>354</v>
      </c>
    </row>
    <row r="7144" spans="1:7">
      <c r="A7144" s="42">
        <v>1115</v>
      </c>
      <c r="B7144" s="42" t="s">
        <v>58</v>
      </c>
      <c r="C7144" s="42" t="s">
        <v>26</v>
      </c>
      <c r="D7144" s="42" t="s">
        <v>1186</v>
      </c>
      <c r="E7144" s="43" t="s">
        <v>275</v>
      </c>
      <c r="F7144" s="43" t="s">
        <v>11</v>
      </c>
      <c r="G7144" s="43" t="s">
        <v>354</v>
      </c>
    </row>
    <row r="7145" spans="1:7">
      <c r="A7145" s="42"/>
      <c r="B7145" s="42" t="s">
        <v>276</v>
      </c>
      <c r="C7145" s="42" t="s">
        <v>276</v>
      </c>
      <c r="D7145" s="42" t="s">
        <v>276</v>
      </c>
      <c r="E7145" s="43" t="s">
        <v>277</v>
      </c>
      <c r="F7145" s="43" t="s">
        <v>11</v>
      </c>
      <c r="G7145" s="43" t="s">
        <v>354</v>
      </c>
    </row>
    <row r="7146" spans="1:7">
      <c r="A7146" s="42"/>
      <c r="B7146" s="42" t="s">
        <v>276</v>
      </c>
      <c r="C7146" s="42" t="s">
        <v>276</v>
      </c>
      <c r="D7146" s="42" t="s">
        <v>276</v>
      </c>
      <c r="E7146" s="43" t="s">
        <v>31</v>
      </c>
      <c r="F7146" s="43" t="s">
        <v>19</v>
      </c>
      <c r="G7146" s="43" t="s">
        <v>278</v>
      </c>
    </row>
    <row r="7147" spans="1:7">
      <c r="A7147" s="42"/>
      <c r="B7147" s="42" t="s">
        <v>276</v>
      </c>
      <c r="C7147" s="42" t="s">
        <v>276</v>
      </c>
      <c r="D7147" s="42" t="s">
        <v>276</v>
      </c>
      <c r="E7147" s="43" t="s">
        <v>60</v>
      </c>
      <c r="F7147" s="43" t="s">
        <v>11</v>
      </c>
      <c r="G7147" s="43" t="s">
        <v>354</v>
      </c>
    </row>
    <row r="7148" spans="1:7">
      <c r="A7148" s="42"/>
      <c r="B7148" s="42" t="s">
        <v>276</v>
      </c>
      <c r="C7148" s="42" t="s">
        <v>276</v>
      </c>
      <c r="D7148" s="42" t="s">
        <v>276</v>
      </c>
      <c r="E7148" s="43" t="s">
        <v>28</v>
      </c>
      <c r="F7148" s="43" t="s">
        <v>11</v>
      </c>
      <c r="G7148" s="43" t="s">
        <v>354</v>
      </c>
    </row>
    <row r="7149" spans="1:7">
      <c r="A7149" s="42"/>
      <c r="B7149" s="42" t="s">
        <v>276</v>
      </c>
      <c r="C7149" s="42" t="s">
        <v>276</v>
      </c>
      <c r="D7149" s="42" t="s">
        <v>276</v>
      </c>
      <c r="E7149" s="43" t="s">
        <v>66</v>
      </c>
      <c r="F7149" s="43" t="s">
        <v>11</v>
      </c>
      <c r="G7149" s="43" t="s">
        <v>354</v>
      </c>
    </row>
    <row r="7150" spans="1:7">
      <c r="A7150" s="42"/>
      <c r="B7150" s="42" t="s">
        <v>276</v>
      </c>
      <c r="C7150" s="42" t="s">
        <v>276</v>
      </c>
      <c r="D7150" s="42" t="s">
        <v>276</v>
      </c>
      <c r="E7150" s="43" t="s">
        <v>16</v>
      </c>
      <c r="F7150" s="43" t="s">
        <v>11</v>
      </c>
      <c r="G7150" s="43" t="s">
        <v>354</v>
      </c>
    </row>
    <row r="7151" spans="1:7">
      <c r="A7151" s="42">
        <v>1116</v>
      </c>
      <c r="B7151" s="42" t="s">
        <v>58</v>
      </c>
      <c r="C7151" s="42" t="s">
        <v>26</v>
      </c>
      <c r="D7151" s="42" t="s">
        <v>1187</v>
      </c>
      <c r="E7151" s="43" t="s">
        <v>275</v>
      </c>
      <c r="F7151" s="43" t="s">
        <v>11</v>
      </c>
      <c r="G7151" s="43" t="s">
        <v>354</v>
      </c>
    </row>
    <row r="7152" spans="1:7">
      <c r="A7152" s="42"/>
      <c r="B7152" s="42" t="s">
        <v>276</v>
      </c>
      <c r="C7152" s="42" t="s">
        <v>276</v>
      </c>
      <c r="D7152" s="42" t="s">
        <v>276</v>
      </c>
      <c r="E7152" s="43" t="s">
        <v>277</v>
      </c>
      <c r="F7152" s="43" t="s">
        <v>11</v>
      </c>
      <c r="G7152" s="43" t="s">
        <v>354</v>
      </c>
    </row>
    <row r="7153" spans="1:7">
      <c r="A7153" s="42"/>
      <c r="B7153" s="42" t="s">
        <v>276</v>
      </c>
      <c r="C7153" s="42" t="s">
        <v>276</v>
      </c>
      <c r="D7153" s="42" t="s">
        <v>276</v>
      </c>
      <c r="E7153" s="43" t="s">
        <v>31</v>
      </c>
      <c r="F7153" s="43" t="s">
        <v>19</v>
      </c>
      <c r="G7153" s="43" t="s">
        <v>278</v>
      </c>
    </row>
    <row r="7154" spans="1:7">
      <c r="A7154" s="42"/>
      <c r="B7154" s="42" t="s">
        <v>276</v>
      </c>
      <c r="C7154" s="42" t="s">
        <v>276</v>
      </c>
      <c r="D7154" s="42" t="s">
        <v>276</v>
      </c>
      <c r="E7154" s="43" t="s">
        <v>60</v>
      </c>
      <c r="F7154" s="43" t="s">
        <v>11</v>
      </c>
      <c r="G7154" s="43" t="s">
        <v>354</v>
      </c>
    </row>
    <row r="7155" spans="1:7">
      <c r="A7155" s="42"/>
      <c r="B7155" s="42" t="s">
        <v>276</v>
      </c>
      <c r="C7155" s="42" t="s">
        <v>276</v>
      </c>
      <c r="D7155" s="42" t="s">
        <v>276</v>
      </c>
      <c r="E7155" s="43" t="s">
        <v>28</v>
      </c>
      <c r="F7155" s="43" t="s">
        <v>11</v>
      </c>
      <c r="G7155" s="43" t="s">
        <v>354</v>
      </c>
    </row>
    <row r="7156" spans="1:7">
      <c r="A7156" s="42"/>
      <c r="B7156" s="42" t="s">
        <v>276</v>
      </c>
      <c r="C7156" s="42" t="s">
        <v>276</v>
      </c>
      <c r="D7156" s="42" t="s">
        <v>276</v>
      </c>
      <c r="E7156" s="43" t="s">
        <v>66</v>
      </c>
      <c r="F7156" s="43" t="s">
        <v>11</v>
      </c>
      <c r="G7156" s="43" t="s">
        <v>354</v>
      </c>
    </row>
    <row r="7157" spans="1:7">
      <c r="A7157" s="42"/>
      <c r="B7157" s="42" t="s">
        <v>276</v>
      </c>
      <c r="C7157" s="42" t="s">
        <v>276</v>
      </c>
      <c r="D7157" s="42" t="s">
        <v>276</v>
      </c>
      <c r="E7157" s="43" t="s">
        <v>16</v>
      </c>
      <c r="F7157" s="43" t="s">
        <v>11</v>
      </c>
      <c r="G7157" s="43" t="s">
        <v>354</v>
      </c>
    </row>
    <row r="7158" spans="1:7">
      <c r="A7158" s="42">
        <v>1117</v>
      </c>
      <c r="B7158" s="42" t="s">
        <v>58</v>
      </c>
      <c r="C7158" s="42" t="s">
        <v>26</v>
      </c>
      <c r="D7158" s="42" t="s">
        <v>1188</v>
      </c>
      <c r="E7158" s="43" t="s">
        <v>275</v>
      </c>
      <c r="F7158" s="43" t="s">
        <v>11</v>
      </c>
      <c r="G7158" s="43" t="s">
        <v>354</v>
      </c>
    </row>
    <row r="7159" spans="1:7">
      <c r="A7159" s="42"/>
      <c r="B7159" s="42" t="s">
        <v>276</v>
      </c>
      <c r="C7159" s="42" t="s">
        <v>276</v>
      </c>
      <c r="D7159" s="42" t="s">
        <v>276</v>
      </c>
      <c r="E7159" s="43" t="s">
        <v>277</v>
      </c>
      <c r="F7159" s="43" t="s">
        <v>11</v>
      </c>
      <c r="G7159" s="43" t="s">
        <v>354</v>
      </c>
    </row>
    <row r="7160" spans="1:7">
      <c r="A7160" s="42"/>
      <c r="B7160" s="42" t="s">
        <v>276</v>
      </c>
      <c r="C7160" s="42" t="s">
        <v>276</v>
      </c>
      <c r="D7160" s="42" t="s">
        <v>276</v>
      </c>
      <c r="E7160" s="43" t="s">
        <v>31</v>
      </c>
      <c r="F7160" s="43" t="s">
        <v>19</v>
      </c>
      <c r="G7160" s="43" t="s">
        <v>278</v>
      </c>
    </row>
    <row r="7161" spans="1:7">
      <c r="A7161" s="42"/>
      <c r="B7161" s="42" t="s">
        <v>276</v>
      </c>
      <c r="C7161" s="42" t="s">
        <v>276</v>
      </c>
      <c r="D7161" s="42" t="s">
        <v>276</v>
      </c>
      <c r="E7161" s="43" t="s">
        <v>60</v>
      </c>
      <c r="F7161" s="43" t="s">
        <v>11</v>
      </c>
      <c r="G7161" s="43" t="s">
        <v>354</v>
      </c>
    </row>
    <row r="7162" spans="1:7">
      <c r="A7162" s="42"/>
      <c r="B7162" s="42" t="s">
        <v>276</v>
      </c>
      <c r="C7162" s="42" t="s">
        <v>276</v>
      </c>
      <c r="D7162" s="42" t="s">
        <v>276</v>
      </c>
      <c r="E7162" s="43" t="s">
        <v>28</v>
      </c>
      <c r="F7162" s="43" t="s">
        <v>11</v>
      </c>
      <c r="G7162" s="43" t="s">
        <v>354</v>
      </c>
    </row>
    <row r="7163" spans="1:7">
      <c r="A7163" s="42"/>
      <c r="B7163" s="42" t="s">
        <v>276</v>
      </c>
      <c r="C7163" s="42" t="s">
        <v>276</v>
      </c>
      <c r="D7163" s="42" t="s">
        <v>276</v>
      </c>
      <c r="E7163" s="43" t="s">
        <v>66</v>
      </c>
      <c r="F7163" s="43" t="s">
        <v>11</v>
      </c>
      <c r="G7163" s="43" t="s">
        <v>354</v>
      </c>
    </row>
    <row r="7164" spans="1:7">
      <c r="A7164" s="42"/>
      <c r="B7164" s="42" t="s">
        <v>276</v>
      </c>
      <c r="C7164" s="42" t="s">
        <v>276</v>
      </c>
      <c r="D7164" s="42" t="s">
        <v>276</v>
      </c>
      <c r="E7164" s="43" t="s">
        <v>16</v>
      </c>
      <c r="F7164" s="43" t="s">
        <v>11</v>
      </c>
      <c r="G7164" s="43" t="s">
        <v>354</v>
      </c>
    </row>
    <row r="7165" spans="1:7">
      <c r="A7165" s="42">
        <v>1118</v>
      </c>
      <c r="B7165" s="42" t="s">
        <v>461</v>
      </c>
      <c r="C7165" s="42" t="s">
        <v>588</v>
      </c>
      <c r="D7165" s="42" t="s">
        <v>1189</v>
      </c>
      <c r="E7165" s="43" t="s">
        <v>275</v>
      </c>
      <c r="F7165" s="43" t="s">
        <v>11</v>
      </c>
      <c r="G7165" s="43" t="s">
        <v>354</v>
      </c>
    </row>
    <row r="7166" spans="1:7">
      <c r="A7166" s="42"/>
      <c r="B7166" s="42" t="s">
        <v>276</v>
      </c>
      <c r="C7166" s="42" t="s">
        <v>276</v>
      </c>
      <c r="D7166" s="42" t="s">
        <v>276</v>
      </c>
      <c r="E7166" s="43" t="s">
        <v>277</v>
      </c>
      <c r="F7166" s="43" t="s">
        <v>11</v>
      </c>
      <c r="G7166" s="43" t="s">
        <v>354</v>
      </c>
    </row>
    <row r="7167" spans="1:7">
      <c r="A7167" s="42"/>
      <c r="B7167" s="42" t="s">
        <v>276</v>
      </c>
      <c r="C7167" s="42" t="s">
        <v>276</v>
      </c>
      <c r="D7167" s="42" t="s">
        <v>276</v>
      </c>
      <c r="E7167" s="43" t="s">
        <v>31</v>
      </c>
      <c r="F7167" s="43" t="s">
        <v>19</v>
      </c>
      <c r="G7167" s="43" t="s">
        <v>278</v>
      </c>
    </row>
    <row r="7168" spans="1:7">
      <c r="A7168" s="42"/>
      <c r="B7168" s="42" t="s">
        <v>276</v>
      </c>
      <c r="C7168" s="42" t="s">
        <v>276</v>
      </c>
      <c r="D7168" s="42" t="s">
        <v>276</v>
      </c>
      <c r="E7168" s="43" t="s">
        <v>60</v>
      </c>
      <c r="F7168" s="43" t="s">
        <v>11</v>
      </c>
      <c r="G7168" s="43" t="s">
        <v>354</v>
      </c>
    </row>
    <row r="7169" spans="1:7">
      <c r="A7169" s="42"/>
      <c r="B7169" s="42" t="s">
        <v>276</v>
      </c>
      <c r="C7169" s="42" t="s">
        <v>276</v>
      </c>
      <c r="D7169" s="42" t="s">
        <v>276</v>
      </c>
      <c r="E7169" s="43" t="s">
        <v>28</v>
      </c>
      <c r="F7169" s="43" t="s">
        <v>11</v>
      </c>
      <c r="G7169" s="43" t="s">
        <v>354</v>
      </c>
    </row>
    <row r="7170" spans="1:7">
      <c r="A7170" s="42"/>
      <c r="B7170" s="42" t="s">
        <v>276</v>
      </c>
      <c r="C7170" s="42" t="s">
        <v>276</v>
      </c>
      <c r="D7170" s="42" t="s">
        <v>276</v>
      </c>
      <c r="E7170" s="43" t="s">
        <v>66</v>
      </c>
      <c r="F7170" s="43" t="s">
        <v>11</v>
      </c>
      <c r="G7170" s="43" t="s">
        <v>354</v>
      </c>
    </row>
    <row r="7171" spans="1:7">
      <c r="A7171" s="42"/>
      <c r="B7171" s="42" t="s">
        <v>276</v>
      </c>
      <c r="C7171" s="42" t="s">
        <v>276</v>
      </c>
      <c r="D7171" s="42" t="s">
        <v>276</v>
      </c>
      <c r="E7171" s="43" t="s">
        <v>16</v>
      </c>
      <c r="F7171" s="43" t="s">
        <v>11</v>
      </c>
      <c r="G7171" s="43" t="s">
        <v>354</v>
      </c>
    </row>
    <row r="7172" spans="1:7">
      <c r="A7172" s="42">
        <v>1119</v>
      </c>
      <c r="B7172" s="42" t="s">
        <v>461</v>
      </c>
      <c r="C7172" s="42" t="s">
        <v>588</v>
      </c>
      <c r="D7172" s="42" t="s">
        <v>1190</v>
      </c>
      <c r="E7172" s="43" t="s">
        <v>275</v>
      </c>
      <c r="F7172" s="43" t="s">
        <v>11</v>
      </c>
      <c r="G7172" s="43" t="s">
        <v>354</v>
      </c>
    </row>
    <row r="7173" spans="1:7">
      <c r="A7173" s="42"/>
      <c r="B7173" s="42" t="s">
        <v>276</v>
      </c>
      <c r="C7173" s="42" t="s">
        <v>276</v>
      </c>
      <c r="D7173" s="42" t="s">
        <v>276</v>
      </c>
      <c r="E7173" s="43" t="s">
        <v>277</v>
      </c>
      <c r="F7173" s="43" t="s">
        <v>11</v>
      </c>
      <c r="G7173" s="43" t="s">
        <v>354</v>
      </c>
    </row>
    <row r="7174" spans="1:7">
      <c r="A7174" s="42"/>
      <c r="B7174" s="42" t="s">
        <v>276</v>
      </c>
      <c r="C7174" s="42" t="s">
        <v>276</v>
      </c>
      <c r="D7174" s="42" t="s">
        <v>276</v>
      </c>
      <c r="E7174" s="43" t="s">
        <v>31</v>
      </c>
      <c r="F7174" s="43" t="s">
        <v>19</v>
      </c>
      <c r="G7174" s="43" t="s">
        <v>278</v>
      </c>
    </row>
    <row r="7175" spans="1:7">
      <c r="A7175" s="42"/>
      <c r="B7175" s="42" t="s">
        <v>276</v>
      </c>
      <c r="C7175" s="42" t="s">
        <v>276</v>
      </c>
      <c r="D7175" s="42" t="s">
        <v>276</v>
      </c>
      <c r="E7175" s="43" t="s">
        <v>60</v>
      </c>
      <c r="F7175" s="43" t="s">
        <v>11</v>
      </c>
      <c r="G7175" s="43" t="s">
        <v>354</v>
      </c>
    </row>
    <row r="7176" spans="1:7">
      <c r="A7176" s="42"/>
      <c r="B7176" s="42" t="s">
        <v>276</v>
      </c>
      <c r="C7176" s="42" t="s">
        <v>276</v>
      </c>
      <c r="D7176" s="42" t="s">
        <v>276</v>
      </c>
      <c r="E7176" s="43" t="s">
        <v>28</v>
      </c>
      <c r="F7176" s="43" t="s">
        <v>11</v>
      </c>
      <c r="G7176" s="43" t="s">
        <v>354</v>
      </c>
    </row>
    <row r="7177" spans="1:7">
      <c r="A7177" s="42"/>
      <c r="B7177" s="42" t="s">
        <v>276</v>
      </c>
      <c r="C7177" s="42" t="s">
        <v>276</v>
      </c>
      <c r="D7177" s="42" t="s">
        <v>276</v>
      </c>
      <c r="E7177" s="43" t="s">
        <v>66</v>
      </c>
      <c r="F7177" s="43" t="s">
        <v>11</v>
      </c>
      <c r="G7177" s="43" t="s">
        <v>354</v>
      </c>
    </row>
    <row r="7178" spans="1:7">
      <c r="A7178" s="42"/>
      <c r="B7178" s="42" t="s">
        <v>276</v>
      </c>
      <c r="C7178" s="42" t="s">
        <v>276</v>
      </c>
      <c r="D7178" s="42" t="s">
        <v>276</v>
      </c>
      <c r="E7178" s="43" t="s">
        <v>16</v>
      </c>
      <c r="F7178" s="43" t="s">
        <v>11</v>
      </c>
      <c r="G7178" s="43" t="s">
        <v>354</v>
      </c>
    </row>
    <row r="7179" spans="1:7">
      <c r="A7179" s="42">
        <v>1120</v>
      </c>
      <c r="B7179" s="42" t="s">
        <v>58</v>
      </c>
      <c r="C7179" s="42" t="s">
        <v>26</v>
      </c>
      <c r="D7179" s="42" t="s">
        <v>1191</v>
      </c>
      <c r="E7179" s="43" t="s">
        <v>275</v>
      </c>
      <c r="F7179" s="43" t="s">
        <v>11</v>
      </c>
      <c r="G7179" s="43" t="s">
        <v>354</v>
      </c>
    </row>
    <row r="7180" spans="1:7">
      <c r="A7180" s="42"/>
      <c r="B7180" s="42" t="s">
        <v>276</v>
      </c>
      <c r="C7180" s="42" t="s">
        <v>276</v>
      </c>
      <c r="D7180" s="42" t="s">
        <v>276</v>
      </c>
      <c r="E7180" s="43" t="s">
        <v>277</v>
      </c>
      <c r="F7180" s="43" t="s">
        <v>11</v>
      </c>
      <c r="G7180" s="43" t="s">
        <v>354</v>
      </c>
    </row>
    <row r="7181" spans="1:7">
      <c r="A7181" s="42"/>
      <c r="B7181" s="42" t="s">
        <v>276</v>
      </c>
      <c r="C7181" s="42" t="s">
        <v>276</v>
      </c>
      <c r="D7181" s="42" t="s">
        <v>276</v>
      </c>
      <c r="E7181" s="43" t="s">
        <v>31</v>
      </c>
      <c r="F7181" s="43" t="s">
        <v>19</v>
      </c>
      <c r="G7181" s="43" t="s">
        <v>278</v>
      </c>
    </row>
    <row r="7182" spans="1:7">
      <c r="A7182" s="42"/>
      <c r="B7182" s="42" t="s">
        <v>276</v>
      </c>
      <c r="C7182" s="42" t="s">
        <v>276</v>
      </c>
      <c r="D7182" s="42" t="s">
        <v>276</v>
      </c>
      <c r="E7182" s="43" t="s">
        <v>60</v>
      </c>
      <c r="F7182" s="43" t="s">
        <v>11</v>
      </c>
      <c r="G7182" s="43" t="s">
        <v>354</v>
      </c>
    </row>
    <row r="7183" spans="1:7">
      <c r="A7183" s="42"/>
      <c r="B7183" s="42" t="s">
        <v>276</v>
      </c>
      <c r="C7183" s="42" t="s">
        <v>276</v>
      </c>
      <c r="D7183" s="42" t="s">
        <v>276</v>
      </c>
      <c r="E7183" s="43" t="s">
        <v>28</v>
      </c>
      <c r="F7183" s="43" t="s">
        <v>11</v>
      </c>
      <c r="G7183" s="43" t="s">
        <v>354</v>
      </c>
    </row>
    <row r="7184" spans="1:7">
      <c r="A7184" s="42"/>
      <c r="B7184" s="42" t="s">
        <v>276</v>
      </c>
      <c r="C7184" s="42" t="s">
        <v>276</v>
      </c>
      <c r="D7184" s="42" t="s">
        <v>276</v>
      </c>
      <c r="E7184" s="43" t="s">
        <v>66</v>
      </c>
      <c r="F7184" s="43" t="s">
        <v>11</v>
      </c>
      <c r="G7184" s="43" t="s">
        <v>354</v>
      </c>
    </row>
    <row r="7185" spans="1:7">
      <c r="A7185" s="42"/>
      <c r="B7185" s="42" t="s">
        <v>276</v>
      </c>
      <c r="C7185" s="42" t="s">
        <v>276</v>
      </c>
      <c r="D7185" s="42" t="s">
        <v>276</v>
      </c>
      <c r="E7185" s="43" t="s">
        <v>16</v>
      </c>
      <c r="F7185" s="43" t="s">
        <v>11</v>
      </c>
      <c r="G7185" s="43" t="s">
        <v>354</v>
      </c>
    </row>
    <row r="7186" spans="1:7">
      <c r="A7186" s="42">
        <v>1121</v>
      </c>
      <c r="B7186" s="42" t="s">
        <v>58</v>
      </c>
      <c r="C7186" s="42" t="s">
        <v>26</v>
      </c>
      <c r="D7186" s="42" t="s">
        <v>1192</v>
      </c>
      <c r="E7186" s="43" t="s">
        <v>275</v>
      </c>
      <c r="F7186" s="43" t="s">
        <v>11</v>
      </c>
      <c r="G7186" s="43" t="s">
        <v>354</v>
      </c>
    </row>
    <row r="7187" spans="1:7">
      <c r="A7187" s="42"/>
      <c r="B7187" s="42" t="s">
        <v>276</v>
      </c>
      <c r="C7187" s="42" t="s">
        <v>276</v>
      </c>
      <c r="D7187" s="42" t="s">
        <v>276</v>
      </c>
      <c r="E7187" s="43" t="s">
        <v>277</v>
      </c>
      <c r="F7187" s="43" t="s">
        <v>11</v>
      </c>
      <c r="G7187" s="43" t="s">
        <v>354</v>
      </c>
    </row>
    <row r="7188" spans="1:7">
      <c r="A7188" s="42"/>
      <c r="B7188" s="42" t="s">
        <v>276</v>
      </c>
      <c r="C7188" s="42" t="s">
        <v>276</v>
      </c>
      <c r="D7188" s="42" t="s">
        <v>276</v>
      </c>
      <c r="E7188" s="43" t="s">
        <v>31</v>
      </c>
      <c r="F7188" s="43" t="s">
        <v>19</v>
      </c>
      <c r="G7188" s="43" t="s">
        <v>278</v>
      </c>
    </row>
    <row r="7189" spans="1:7">
      <c r="A7189" s="42"/>
      <c r="B7189" s="42" t="s">
        <v>276</v>
      </c>
      <c r="C7189" s="42" t="s">
        <v>276</v>
      </c>
      <c r="D7189" s="42" t="s">
        <v>276</v>
      </c>
      <c r="E7189" s="43" t="s">
        <v>60</v>
      </c>
      <c r="F7189" s="43" t="s">
        <v>11</v>
      </c>
      <c r="G7189" s="43" t="s">
        <v>354</v>
      </c>
    </row>
    <row r="7190" spans="1:7">
      <c r="A7190" s="42"/>
      <c r="B7190" s="42" t="s">
        <v>276</v>
      </c>
      <c r="C7190" s="42" t="s">
        <v>276</v>
      </c>
      <c r="D7190" s="42" t="s">
        <v>276</v>
      </c>
      <c r="E7190" s="43" t="s">
        <v>28</v>
      </c>
      <c r="F7190" s="43" t="s">
        <v>11</v>
      </c>
      <c r="G7190" s="43" t="s">
        <v>354</v>
      </c>
    </row>
    <row r="7191" spans="1:7">
      <c r="A7191" s="42"/>
      <c r="B7191" s="42" t="s">
        <v>276</v>
      </c>
      <c r="C7191" s="42" t="s">
        <v>276</v>
      </c>
      <c r="D7191" s="42" t="s">
        <v>276</v>
      </c>
      <c r="E7191" s="43" t="s">
        <v>66</v>
      </c>
      <c r="F7191" s="43" t="s">
        <v>11</v>
      </c>
      <c r="G7191" s="43" t="s">
        <v>354</v>
      </c>
    </row>
    <row r="7192" spans="1:7">
      <c r="A7192" s="42"/>
      <c r="B7192" s="42" t="s">
        <v>276</v>
      </c>
      <c r="C7192" s="42" t="s">
        <v>276</v>
      </c>
      <c r="D7192" s="42" t="s">
        <v>276</v>
      </c>
      <c r="E7192" s="43" t="s">
        <v>16</v>
      </c>
      <c r="F7192" s="43" t="s">
        <v>11</v>
      </c>
      <c r="G7192" s="43" t="s">
        <v>354</v>
      </c>
    </row>
    <row r="7193" spans="1:7">
      <c r="A7193" s="42">
        <v>1122</v>
      </c>
      <c r="B7193" s="42" t="s">
        <v>58</v>
      </c>
      <c r="C7193" s="42" t="s">
        <v>26</v>
      </c>
      <c r="D7193" s="42" t="s">
        <v>1193</v>
      </c>
      <c r="E7193" s="43" t="s">
        <v>275</v>
      </c>
      <c r="F7193" s="43" t="s">
        <v>11</v>
      </c>
      <c r="G7193" s="43" t="s">
        <v>354</v>
      </c>
    </row>
    <row r="7194" spans="1:7">
      <c r="A7194" s="42"/>
      <c r="B7194" s="42" t="s">
        <v>276</v>
      </c>
      <c r="C7194" s="42" t="s">
        <v>276</v>
      </c>
      <c r="D7194" s="42" t="s">
        <v>276</v>
      </c>
      <c r="E7194" s="43" t="s">
        <v>277</v>
      </c>
      <c r="F7194" s="43" t="s">
        <v>11</v>
      </c>
      <c r="G7194" s="43" t="s">
        <v>354</v>
      </c>
    </row>
    <row r="7195" spans="1:7">
      <c r="A7195" s="42"/>
      <c r="B7195" s="42" t="s">
        <v>276</v>
      </c>
      <c r="C7195" s="42" t="s">
        <v>276</v>
      </c>
      <c r="D7195" s="42" t="s">
        <v>276</v>
      </c>
      <c r="E7195" s="43" t="s">
        <v>31</v>
      </c>
      <c r="F7195" s="43" t="s">
        <v>19</v>
      </c>
      <c r="G7195" s="43" t="s">
        <v>278</v>
      </c>
    </row>
    <row r="7196" spans="1:7">
      <c r="A7196" s="42"/>
      <c r="B7196" s="42" t="s">
        <v>276</v>
      </c>
      <c r="C7196" s="42" t="s">
        <v>276</v>
      </c>
      <c r="D7196" s="42" t="s">
        <v>276</v>
      </c>
      <c r="E7196" s="43" t="s">
        <v>60</v>
      </c>
      <c r="F7196" s="43" t="s">
        <v>11</v>
      </c>
      <c r="G7196" s="43" t="s">
        <v>354</v>
      </c>
    </row>
    <row r="7197" spans="1:7">
      <c r="A7197" s="42"/>
      <c r="B7197" s="42" t="s">
        <v>276</v>
      </c>
      <c r="C7197" s="42" t="s">
        <v>276</v>
      </c>
      <c r="D7197" s="42" t="s">
        <v>276</v>
      </c>
      <c r="E7197" s="43" t="s">
        <v>28</v>
      </c>
      <c r="F7197" s="43" t="s">
        <v>11</v>
      </c>
      <c r="G7197" s="43" t="s">
        <v>354</v>
      </c>
    </row>
    <row r="7198" spans="1:7">
      <c r="A7198" s="42"/>
      <c r="B7198" s="42" t="s">
        <v>276</v>
      </c>
      <c r="C7198" s="42" t="s">
        <v>276</v>
      </c>
      <c r="D7198" s="42" t="s">
        <v>276</v>
      </c>
      <c r="E7198" s="43" t="s">
        <v>66</v>
      </c>
      <c r="F7198" s="43" t="s">
        <v>11</v>
      </c>
      <c r="G7198" s="43" t="s">
        <v>354</v>
      </c>
    </row>
    <row r="7199" spans="1:7">
      <c r="A7199" s="42"/>
      <c r="B7199" s="42" t="s">
        <v>276</v>
      </c>
      <c r="C7199" s="42" t="s">
        <v>276</v>
      </c>
      <c r="D7199" s="42" t="s">
        <v>276</v>
      </c>
      <c r="E7199" s="43" t="s">
        <v>16</v>
      </c>
      <c r="F7199" s="43" t="s">
        <v>11</v>
      </c>
      <c r="G7199" s="43" t="s">
        <v>354</v>
      </c>
    </row>
    <row r="7200" spans="1:7">
      <c r="A7200" s="42">
        <v>1123</v>
      </c>
      <c r="B7200" s="42" t="s">
        <v>58</v>
      </c>
      <c r="C7200" s="42" t="s">
        <v>26</v>
      </c>
      <c r="D7200" s="42" t="s">
        <v>1194</v>
      </c>
      <c r="E7200" s="43" t="s">
        <v>275</v>
      </c>
      <c r="F7200" s="43" t="s">
        <v>11</v>
      </c>
      <c r="G7200" s="43" t="s">
        <v>354</v>
      </c>
    </row>
    <row r="7201" spans="1:7">
      <c r="A7201" s="42"/>
      <c r="B7201" s="42" t="s">
        <v>276</v>
      </c>
      <c r="C7201" s="42" t="s">
        <v>276</v>
      </c>
      <c r="D7201" s="42" t="s">
        <v>276</v>
      </c>
      <c r="E7201" s="43" t="s">
        <v>277</v>
      </c>
      <c r="F7201" s="43" t="s">
        <v>11</v>
      </c>
      <c r="G7201" s="43" t="s">
        <v>354</v>
      </c>
    </row>
    <row r="7202" spans="1:7">
      <c r="A7202" s="42"/>
      <c r="B7202" s="42" t="s">
        <v>276</v>
      </c>
      <c r="C7202" s="42" t="s">
        <v>276</v>
      </c>
      <c r="D7202" s="42" t="s">
        <v>276</v>
      </c>
      <c r="E7202" s="43" t="s">
        <v>31</v>
      </c>
      <c r="F7202" s="43" t="s">
        <v>19</v>
      </c>
      <c r="G7202" s="43" t="s">
        <v>278</v>
      </c>
    </row>
    <row r="7203" spans="1:7">
      <c r="A7203" s="42"/>
      <c r="B7203" s="42" t="s">
        <v>276</v>
      </c>
      <c r="C7203" s="42" t="s">
        <v>276</v>
      </c>
      <c r="D7203" s="42" t="s">
        <v>276</v>
      </c>
      <c r="E7203" s="43" t="s">
        <v>60</v>
      </c>
      <c r="F7203" s="43" t="s">
        <v>11</v>
      </c>
      <c r="G7203" s="43" t="s">
        <v>354</v>
      </c>
    </row>
    <row r="7204" spans="1:7">
      <c r="A7204" s="42"/>
      <c r="B7204" s="42" t="s">
        <v>276</v>
      </c>
      <c r="C7204" s="42" t="s">
        <v>276</v>
      </c>
      <c r="D7204" s="42" t="s">
        <v>276</v>
      </c>
      <c r="E7204" s="43" t="s">
        <v>28</v>
      </c>
      <c r="F7204" s="43" t="s">
        <v>11</v>
      </c>
      <c r="G7204" s="43" t="s">
        <v>354</v>
      </c>
    </row>
    <row r="7205" spans="1:7">
      <c r="A7205" s="42"/>
      <c r="B7205" s="42" t="s">
        <v>276</v>
      </c>
      <c r="C7205" s="42" t="s">
        <v>276</v>
      </c>
      <c r="D7205" s="42" t="s">
        <v>276</v>
      </c>
      <c r="E7205" s="43" t="s">
        <v>66</v>
      </c>
      <c r="F7205" s="43" t="s">
        <v>11</v>
      </c>
      <c r="G7205" s="43" t="s">
        <v>354</v>
      </c>
    </row>
    <row r="7206" spans="1:7">
      <c r="A7206" s="42"/>
      <c r="B7206" s="42" t="s">
        <v>276</v>
      </c>
      <c r="C7206" s="42" t="s">
        <v>276</v>
      </c>
      <c r="D7206" s="42" t="s">
        <v>276</v>
      </c>
      <c r="E7206" s="43" t="s">
        <v>16</v>
      </c>
      <c r="F7206" s="43" t="s">
        <v>11</v>
      </c>
      <c r="G7206" s="43" t="s">
        <v>354</v>
      </c>
    </row>
    <row r="7207" spans="1:7">
      <c r="A7207" s="42">
        <v>1124</v>
      </c>
      <c r="B7207" s="42" t="s">
        <v>58</v>
      </c>
      <c r="C7207" s="42" t="s">
        <v>26</v>
      </c>
      <c r="D7207" s="42" t="s">
        <v>1195</v>
      </c>
      <c r="E7207" s="43" t="s">
        <v>275</v>
      </c>
      <c r="F7207" s="43" t="s">
        <v>11</v>
      </c>
      <c r="G7207" s="43" t="s">
        <v>354</v>
      </c>
    </row>
    <row r="7208" spans="1:7">
      <c r="A7208" s="42"/>
      <c r="B7208" s="42" t="s">
        <v>276</v>
      </c>
      <c r="C7208" s="42" t="s">
        <v>276</v>
      </c>
      <c r="D7208" s="42" t="s">
        <v>276</v>
      </c>
      <c r="E7208" s="43" t="s">
        <v>277</v>
      </c>
      <c r="F7208" s="43" t="s">
        <v>11</v>
      </c>
      <c r="G7208" s="43" t="s">
        <v>354</v>
      </c>
    </row>
    <row r="7209" spans="1:7">
      <c r="A7209" s="42"/>
      <c r="B7209" s="42" t="s">
        <v>276</v>
      </c>
      <c r="C7209" s="42" t="s">
        <v>276</v>
      </c>
      <c r="D7209" s="42" t="s">
        <v>276</v>
      </c>
      <c r="E7209" s="43" t="s">
        <v>31</v>
      </c>
      <c r="F7209" s="43" t="s">
        <v>19</v>
      </c>
      <c r="G7209" s="43" t="s">
        <v>278</v>
      </c>
    </row>
    <row r="7210" spans="1:7">
      <c r="A7210" s="42"/>
      <c r="B7210" s="42" t="s">
        <v>276</v>
      </c>
      <c r="C7210" s="42" t="s">
        <v>276</v>
      </c>
      <c r="D7210" s="42" t="s">
        <v>276</v>
      </c>
      <c r="E7210" s="43" t="s">
        <v>60</v>
      </c>
      <c r="F7210" s="43" t="s">
        <v>11</v>
      </c>
      <c r="G7210" s="43" t="s">
        <v>354</v>
      </c>
    </row>
    <row r="7211" spans="1:7">
      <c r="A7211" s="42"/>
      <c r="B7211" s="42" t="s">
        <v>276</v>
      </c>
      <c r="C7211" s="42" t="s">
        <v>276</v>
      </c>
      <c r="D7211" s="42" t="s">
        <v>276</v>
      </c>
      <c r="E7211" s="43" t="s">
        <v>28</v>
      </c>
      <c r="F7211" s="43" t="s">
        <v>11</v>
      </c>
      <c r="G7211" s="43" t="s">
        <v>354</v>
      </c>
    </row>
    <row r="7212" spans="1:7">
      <c r="A7212" s="42"/>
      <c r="B7212" s="42" t="s">
        <v>276</v>
      </c>
      <c r="C7212" s="42" t="s">
        <v>276</v>
      </c>
      <c r="D7212" s="42" t="s">
        <v>276</v>
      </c>
      <c r="E7212" s="43" t="s">
        <v>66</v>
      </c>
      <c r="F7212" s="43" t="s">
        <v>11</v>
      </c>
      <c r="G7212" s="43" t="s">
        <v>354</v>
      </c>
    </row>
    <row r="7213" spans="1:7">
      <c r="A7213" s="42"/>
      <c r="B7213" s="42" t="s">
        <v>276</v>
      </c>
      <c r="C7213" s="42" t="s">
        <v>276</v>
      </c>
      <c r="D7213" s="42" t="s">
        <v>276</v>
      </c>
      <c r="E7213" s="43" t="s">
        <v>16</v>
      </c>
      <c r="F7213" s="43" t="s">
        <v>11</v>
      </c>
      <c r="G7213" s="43" t="s">
        <v>354</v>
      </c>
    </row>
    <row r="7214" spans="1:7">
      <c r="A7214" s="42">
        <v>1125</v>
      </c>
      <c r="B7214" s="42" t="s">
        <v>58</v>
      </c>
      <c r="C7214" s="42" t="s">
        <v>26</v>
      </c>
      <c r="D7214" s="42" t="s">
        <v>1196</v>
      </c>
      <c r="E7214" s="43" t="s">
        <v>275</v>
      </c>
      <c r="F7214" s="43" t="s">
        <v>11</v>
      </c>
      <c r="G7214" s="43" t="s">
        <v>354</v>
      </c>
    </row>
    <row r="7215" spans="1:7">
      <c r="A7215" s="42"/>
      <c r="B7215" s="42" t="s">
        <v>276</v>
      </c>
      <c r="C7215" s="42" t="s">
        <v>276</v>
      </c>
      <c r="D7215" s="42" t="s">
        <v>276</v>
      </c>
      <c r="E7215" s="43" t="s">
        <v>277</v>
      </c>
      <c r="F7215" s="43" t="s">
        <v>11</v>
      </c>
      <c r="G7215" s="43" t="s">
        <v>354</v>
      </c>
    </row>
    <row r="7216" spans="1:7">
      <c r="A7216" s="42"/>
      <c r="B7216" s="42" t="s">
        <v>276</v>
      </c>
      <c r="C7216" s="42" t="s">
        <v>276</v>
      </c>
      <c r="D7216" s="42" t="s">
        <v>276</v>
      </c>
      <c r="E7216" s="43" t="s">
        <v>31</v>
      </c>
      <c r="F7216" s="43" t="s">
        <v>19</v>
      </c>
      <c r="G7216" s="43" t="s">
        <v>278</v>
      </c>
    </row>
    <row r="7217" spans="1:7">
      <c r="A7217" s="42"/>
      <c r="B7217" s="42" t="s">
        <v>276</v>
      </c>
      <c r="C7217" s="42" t="s">
        <v>276</v>
      </c>
      <c r="D7217" s="42" t="s">
        <v>276</v>
      </c>
      <c r="E7217" s="43" t="s">
        <v>60</v>
      </c>
      <c r="F7217" s="43" t="s">
        <v>11</v>
      </c>
      <c r="G7217" s="43" t="s">
        <v>354</v>
      </c>
    </row>
    <row r="7218" spans="1:7">
      <c r="A7218" s="42"/>
      <c r="B7218" s="42" t="s">
        <v>276</v>
      </c>
      <c r="C7218" s="42" t="s">
        <v>276</v>
      </c>
      <c r="D7218" s="42" t="s">
        <v>276</v>
      </c>
      <c r="E7218" s="43" t="s">
        <v>28</v>
      </c>
      <c r="F7218" s="43" t="s">
        <v>11</v>
      </c>
      <c r="G7218" s="43" t="s">
        <v>354</v>
      </c>
    </row>
    <row r="7219" spans="1:7">
      <c r="A7219" s="42"/>
      <c r="B7219" s="42" t="s">
        <v>276</v>
      </c>
      <c r="C7219" s="42" t="s">
        <v>276</v>
      </c>
      <c r="D7219" s="42" t="s">
        <v>276</v>
      </c>
      <c r="E7219" s="43" t="s">
        <v>66</v>
      </c>
      <c r="F7219" s="43" t="s">
        <v>11</v>
      </c>
      <c r="G7219" s="43" t="s">
        <v>354</v>
      </c>
    </row>
    <row r="7220" spans="1:7">
      <c r="A7220" s="42"/>
      <c r="B7220" s="42" t="s">
        <v>276</v>
      </c>
      <c r="C7220" s="42" t="s">
        <v>276</v>
      </c>
      <c r="D7220" s="42" t="s">
        <v>276</v>
      </c>
      <c r="E7220" s="43" t="s">
        <v>16</v>
      </c>
      <c r="F7220" s="43" t="s">
        <v>11</v>
      </c>
      <c r="G7220" s="43" t="s">
        <v>354</v>
      </c>
    </row>
    <row r="7221" spans="1:7">
      <c r="A7221" s="42">
        <v>1126</v>
      </c>
      <c r="B7221" s="42" t="s">
        <v>58</v>
      </c>
      <c r="C7221" s="42" t="s">
        <v>26</v>
      </c>
      <c r="D7221" s="42" t="s">
        <v>1197</v>
      </c>
      <c r="E7221" s="43" t="s">
        <v>275</v>
      </c>
      <c r="F7221" s="43" t="s">
        <v>11</v>
      </c>
      <c r="G7221" s="43" t="s">
        <v>354</v>
      </c>
    </row>
    <row r="7222" spans="1:7">
      <c r="A7222" s="42"/>
      <c r="B7222" s="42" t="s">
        <v>276</v>
      </c>
      <c r="C7222" s="42" t="s">
        <v>276</v>
      </c>
      <c r="D7222" s="42" t="s">
        <v>276</v>
      </c>
      <c r="E7222" s="43" t="s">
        <v>277</v>
      </c>
      <c r="F7222" s="43" t="s">
        <v>11</v>
      </c>
      <c r="G7222" s="43" t="s">
        <v>354</v>
      </c>
    </row>
    <row r="7223" spans="1:7">
      <c r="A7223" s="42"/>
      <c r="B7223" s="42" t="s">
        <v>276</v>
      </c>
      <c r="C7223" s="42" t="s">
        <v>276</v>
      </c>
      <c r="D7223" s="42" t="s">
        <v>276</v>
      </c>
      <c r="E7223" s="43" t="s">
        <v>31</v>
      </c>
      <c r="F7223" s="43" t="s">
        <v>19</v>
      </c>
      <c r="G7223" s="43" t="s">
        <v>278</v>
      </c>
    </row>
    <row r="7224" spans="1:7">
      <c r="A7224" s="42"/>
      <c r="B7224" s="42" t="s">
        <v>276</v>
      </c>
      <c r="C7224" s="42" t="s">
        <v>276</v>
      </c>
      <c r="D7224" s="42" t="s">
        <v>276</v>
      </c>
      <c r="E7224" s="43" t="s">
        <v>60</v>
      </c>
      <c r="F7224" s="43" t="s">
        <v>11</v>
      </c>
      <c r="G7224" s="43" t="s">
        <v>354</v>
      </c>
    </row>
    <row r="7225" spans="1:7">
      <c r="A7225" s="42"/>
      <c r="B7225" s="42" t="s">
        <v>276</v>
      </c>
      <c r="C7225" s="42" t="s">
        <v>276</v>
      </c>
      <c r="D7225" s="42" t="s">
        <v>276</v>
      </c>
      <c r="E7225" s="43" t="s">
        <v>28</v>
      </c>
      <c r="F7225" s="43" t="s">
        <v>11</v>
      </c>
      <c r="G7225" s="43" t="s">
        <v>354</v>
      </c>
    </row>
    <row r="7226" spans="1:7">
      <c r="A7226" s="42"/>
      <c r="B7226" s="42" t="s">
        <v>276</v>
      </c>
      <c r="C7226" s="42" t="s">
        <v>276</v>
      </c>
      <c r="D7226" s="42" t="s">
        <v>276</v>
      </c>
      <c r="E7226" s="43" t="s">
        <v>66</v>
      </c>
      <c r="F7226" s="43" t="s">
        <v>11</v>
      </c>
      <c r="G7226" s="43" t="s">
        <v>354</v>
      </c>
    </row>
    <row r="7227" spans="1:7">
      <c r="A7227" s="42"/>
      <c r="B7227" s="42" t="s">
        <v>276</v>
      </c>
      <c r="C7227" s="42" t="s">
        <v>276</v>
      </c>
      <c r="D7227" s="42" t="s">
        <v>276</v>
      </c>
      <c r="E7227" s="43" t="s">
        <v>16</v>
      </c>
      <c r="F7227" s="43" t="s">
        <v>11</v>
      </c>
      <c r="G7227" s="43" t="s">
        <v>354</v>
      </c>
    </row>
    <row r="7228" spans="1:7">
      <c r="A7228" s="42">
        <v>1127</v>
      </c>
      <c r="B7228" s="42" t="s">
        <v>107</v>
      </c>
      <c r="C7228" s="42" t="s">
        <v>588</v>
      </c>
      <c r="D7228" s="42" t="s">
        <v>1198</v>
      </c>
      <c r="E7228" s="43" t="s">
        <v>275</v>
      </c>
      <c r="F7228" s="43" t="s">
        <v>11</v>
      </c>
      <c r="G7228" s="43" t="s">
        <v>354</v>
      </c>
    </row>
    <row r="7229" spans="1:7">
      <c r="A7229" s="42"/>
      <c r="B7229" s="42" t="s">
        <v>276</v>
      </c>
      <c r="C7229" s="42" t="s">
        <v>276</v>
      </c>
      <c r="D7229" s="42" t="s">
        <v>276</v>
      </c>
      <c r="E7229" s="43" t="s">
        <v>277</v>
      </c>
      <c r="F7229" s="43" t="s">
        <v>11</v>
      </c>
      <c r="G7229" s="43" t="s">
        <v>354</v>
      </c>
    </row>
    <row r="7230" spans="1:7">
      <c r="A7230" s="42"/>
      <c r="B7230" s="42" t="s">
        <v>276</v>
      </c>
      <c r="C7230" s="42" t="s">
        <v>276</v>
      </c>
      <c r="D7230" s="42" t="s">
        <v>276</v>
      </c>
      <c r="E7230" s="43" t="s">
        <v>31</v>
      </c>
      <c r="F7230" s="43" t="s">
        <v>19</v>
      </c>
      <c r="G7230" s="43" t="s">
        <v>278</v>
      </c>
    </row>
    <row r="7231" spans="1:7">
      <c r="A7231" s="42"/>
      <c r="B7231" s="42" t="s">
        <v>276</v>
      </c>
      <c r="C7231" s="42" t="s">
        <v>276</v>
      </c>
      <c r="D7231" s="42" t="s">
        <v>276</v>
      </c>
      <c r="E7231" s="43" t="s">
        <v>60</v>
      </c>
      <c r="F7231" s="43" t="s">
        <v>11</v>
      </c>
      <c r="G7231" s="43" t="s">
        <v>354</v>
      </c>
    </row>
    <row r="7232" spans="1:7">
      <c r="A7232" s="42"/>
      <c r="B7232" s="42" t="s">
        <v>276</v>
      </c>
      <c r="C7232" s="42" t="s">
        <v>276</v>
      </c>
      <c r="D7232" s="42" t="s">
        <v>276</v>
      </c>
      <c r="E7232" s="43" t="s">
        <v>28</v>
      </c>
      <c r="F7232" s="43" t="s">
        <v>11</v>
      </c>
      <c r="G7232" s="43" t="s">
        <v>354</v>
      </c>
    </row>
    <row r="7233" spans="1:7">
      <c r="A7233" s="42"/>
      <c r="B7233" s="42" t="s">
        <v>276</v>
      </c>
      <c r="C7233" s="42" t="s">
        <v>276</v>
      </c>
      <c r="D7233" s="42" t="s">
        <v>276</v>
      </c>
      <c r="E7233" s="43" t="s">
        <v>66</v>
      </c>
      <c r="F7233" s="43" t="s">
        <v>11</v>
      </c>
      <c r="G7233" s="43" t="s">
        <v>354</v>
      </c>
    </row>
    <row r="7234" spans="1:7">
      <c r="A7234" s="42"/>
      <c r="B7234" s="42" t="s">
        <v>276</v>
      </c>
      <c r="C7234" s="42" t="s">
        <v>276</v>
      </c>
      <c r="D7234" s="42" t="s">
        <v>276</v>
      </c>
      <c r="E7234" s="43" t="s">
        <v>16</v>
      </c>
      <c r="F7234" s="43" t="s">
        <v>11</v>
      </c>
      <c r="G7234" s="43" t="s">
        <v>354</v>
      </c>
    </row>
    <row r="7235" spans="1:7">
      <c r="A7235" s="42">
        <v>1128</v>
      </c>
      <c r="B7235" s="42" t="s">
        <v>107</v>
      </c>
      <c r="C7235" s="42" t="s">
        <v>588</v>
      </c>
      <c r="D7235" s="42" t="s">
        <v>1199</v>
      </c>
      <c r="E7235" s="43" t="s">
        <v>275</v>
      </c>
      <c r="F7235" s="43" t="s">
        <v>11</v>
      </c>
      <c r="G7235" s="43" t="s">
        <v>354</v>
      </c>
    </row>
    <row r="7236" spans="1:7">
      <c r="A7236" s="42"/>
      <c r="B7236" s="42" t="s">
        <v>276</v>
      </c>
      <c r="C7236" s="42" t="s">
        <v>276</v>
      </c>
      <c r="D7236" s="42" t="s">
        <v>276</v>
      </c>
      <c r="E7236" s="43" t="s">
        <v>277</v>
      </c>
      <c r="F7236" s="43" t="s">
        <v>11</v>
      </c>
      <c r="G7236" s="43" t="s">
        <v>354</v>
      </c>
    </row>
    <row r="7237" spans="1:7">
      <c r="A7237" s="42"/>
      <c r="B7237" s="42" t="s">
        <v>276</v>
      </c>
      <c r="C7237" s="42" t="s">
        <v>276</v>
      </c>
      <c r="D7237" s="42" t="s">
        <v>276</v>
      </c>
      <c r="E7237" s="43" t="s">
        <v>31</v>
      </c>
      <c r="F7237" s="43" t="s">
        <v>19</v>
      </c>
      <c r="G7237" s="43" t="s">
        <v>278</v>
      </c>
    </row>
    <row r="7238" spans="1:7">
      <c r="A7238" s="42"/>
      <c r="B7238" s="42" t="s">
        <v>276</v>
      </c>
      <c r="C7238" s="42" t="s">
        <v>276</v>
      </c>
      <c r="D7238" s="42" t="s">
        <v>276</v>
      </c>
      <c r="E7238" s="43" t="s">
        <v>60</v>
      </c>
      <c r="F7238" s="43" t="s">
        <v>11</v>
      </c>
      <c r="G7238" s="43" t="s">
        <v>354</v>
      </c>
    </row>
    <row r="7239" spans="1:7">
      <c r="A7239" s="42"/>
      <c r="B7239" s="42" t="s">
        <v>276</v>
      </c>
      <c r="C7239" s="42" t="s">
        <v>276</v>
      </c>
      <c r="D7239" s="42" t="s">
        <v>276</v>
      </c>
      <c r="E7239" s="43" t="s">
        <v>28</v>
      </c>
      <c r="F7239" s="43" t="s">
        <v>11</v>
      </c>
      <c r="G7239" s="43" t="s">
        <v>354</v>
      </c>
    </row>
    <row r="7240" spans="1:7">
      <c r="A7240" s="42"/>
      <c r="B7240" s="42" t="s">
        <v>276</v>
      </c>
      <c r="C7240" s="42" t="s">
        <v>276</v>
      </c>
      <c r="D7240" s="42" t="s">
        <v>276</v>
      </c>
      <c r="E7240" s="43" t="s">
        <v>66</v>
      </c>
      <c r="F7240" s="43" t="s">
        <v>11</v>
      </c>
      <c r="G7240" s="43" t="s">
        <v>354</v>
      </c>
    </row>
    <row r="7241" spans="1:7">
      <c r="A7241" s="42"/>
      <c r="B7241" s="42" t="s">
        <v>276</v>
      </c>
      <c r="C7241" s="42" t="s">
        <v>276</v>
      </c>
      <c r="D7241" s="42" t="s">
        <v>276</v>
      </c>
      <c r="E7241" s="43" t="s">
        <v>16</v>
      </c>
      <c r="F7241" s="43" t="s">
        <v>11</v>
      </c>
      <c r="G7241" s="43" t="s">
        <v>354</v>
      </c>
    </row>
    <row r="7242" spans="1:7">
      <c r="A7242" s="42">
        <v>1129</v>
      </c>
      <c r="B7242" s="42" t="s">
        <v>76</v>
      </c>
      <c r="C7242" s="42" t="s">
        <v>26</v>
      </c>
      <c r="D7242" s="42" t="s">
        <v>1200</v>
      </c>
      <c r="E7242" s="43" t="s">
        <v>275</v>
      </c>
      <c r="F7242" s="43" t="s">
        <v>11</v>
      </c>
      <c r="G7242" s="43" t="s">
        <v>354</v>
      </c>
    </row>
    <row r="7243" spans="1:7">
      <c r="A7243" s="42"/>
      <c r="B7243" s="42" t="s">
        <v>276</v>
      </c>
      <c r="C7243" s="42" t="s">
        <v>276</v>
      </c>
      <c r="D7243" s="42" t="s">
        <v>276</v>
      </c>
      <c r="E7243" s="43" t="s">
        <v>277</v>
      </c>
      <c r="F7243" s="43" t="s">
        <v>11</v>
      </c>
      <c r="G7243" s="43" t="s">
        <v>354</v>
      </c>
    </row>
    <row r="7244" spans="1:7">
      <c r="A7244" s="42"/>
      <c r="B7244" s="42" t="s">
        <v>276</v>
      </c>
      <c r="C7244" s="42" t="s">
        <v>276</v>
      </c>
      <c r="D7244" s="42" t="s">
        <v>276</v>
      </c>
      <c r="E7244" s="43" t="s">
        <v>31</v>
      </c>
      <c r="F7244" s="43" t="s">
        <v>19</v>
      </c>
      <c r="G7244" s="43" t="s">
        <v>278</v>
      </c>
    </row>
    <row r="7245" spans="1:7">
      <c r="A7245" s="42"/>
      <c r="B7245" s="42" t="s">
        <v>276</v>
      </c>
      <c r="C7245" s="42" t="s">
        <v>276</v>
      </c>
      <c r="D7245" s="42" t="s">
        <v>276</v>
      </c>
      <c r="E7245" s="43" t="s">
        <v>60</v>
      </c>
      <c r="F7245" s="43" t="s">
        <v>11</v>
      </c>
      <c r="G7245" s="43" t="s">
        <v>354</v>
      </c>
    </row>
    <row r="7246" spans="1:7">
      <c r="A7246" s="42"/>
      <c r="B7246" s="42" t="s">
        <v>276</v>
      </c>
      <c r="C7246" s="42" t="s">
        <v>276</v>
      </c>
      <c r="D7246" s="42" t="s">
        <v>276</v>
      </c>
      <c r="E7246" s="43" t="s">
        <v>28</v>
      </c>
      <c r="F7246" s="43" t="s">
        <v>11</v>
      </c>
      <c r="G7246" s="43" t="s">
        <v>354</v>
      </c>
    </row>
    <row r="7247" spans="1:7">
      <c r="A7247" s="42"/>
      <c r="B7247" s="42" t="s">
        <v>276</v>
      </c>
      <c r="C7247" s="42" t="s">
        <v>276</v>
      </c>
      <c r="D7247" s="42" t="s">
        <v>276</v>
      </c>
      <c r="E7247" s="43" t="s">
        <v>66</v>
      </c>
      <c r="F7247" s="43" t="s">
        <v>11</v>
      </c>
      <c r="G7247" s="43" t="s">
        <v>354</v>
      </c>
    </row>
    <row r="7248" spans="1:7">
      <c r="A7248" s="42"/>
      <c r="B7248" s="42" t="s">
        <v>276</v>
      </c>
      <c r="C7248" s="42" t="s">
        <v>276</v>
      </c>
      <c r="D7248" s="42" t="s">
        <v>276</v>
      </c>
      <c r="E7248" s="43" t="s">
        <v>16</v>
      </c>
      <c r="F7248" s="43" t="s">
        <v>11</v>
      </c>
      <c r="G7248" s="43" t="s">
        <v>354</v>
      </c>
    </row>
    <row r="7249" spans="1:7">
      <c r="A7249" s="42">
        <v>1130</v>
      </c>
      <c r="B7249" s="42" t="s">
        <v>76</v>
      </c>
      <c r="C7249" s="42" t="s">
        <v>26</v>
      </c>
      <c r="D7249" s="42" t="s">
        <v>1201</v>
      </c>
      <c r="E7249" s="43" t="s">
        <v>275</v>
      </c>
      <c r="F7249" s="43" t="s">
        <v>11</v>
      </c>
      <c r="G7249" s="43" t="s">
        <v>354</v>
      </c>
    </row>
    <row r="7250" spans="1:7">
      <c r="A7250" s="42"/>
      <c r="B7250" s="42" t="s">
        <v>276</v>
      </c>
      <c r="C7250" s="42" t="s">
        <v>276</v>
      </c>
      <c r="D7250" s="42" t="s">
        <v>276</v>
      </c>
      <c r="E7250" s="43" t="s">
        <v>277</v>
      </c>
      <c r="F7250" s="43" t="s">
        <v>11</v>
      </c>
      <c r="G7250" s="43" t="s">
        <v>354</v>
      </c>
    </row>
    <row r="7251" spans="1:7">
      <c r="A7251" s="42"/>
      <c r="B7251" s="42" t="s">
        <v>276</v>
      </c>
      <c r="C7251" s="42" t="s">
        <v>276</v>
      </c>
      <c r="D7251" s="42" t="s">
        <v>276</v>
      </c>
      <c r="E7251" s="43" t="s">
        <v>31</v>
      </c>
      <c r="F7251" s="43" t="s">
        <v>19</v>
      </c>
      <c r="G7251" s="43" t="s">
        <v>278</v>
      </c>
    </row>
    <row r="7252" spans="1:7">
      <c r="A7252" s="42"/>
      <c r="B7252" s="42" t="s">
        <v>276</v>
      </c>
      <c r="C7252" s="42" t="s">
        <v>276</v>
      </c>
      <c r="D7252" s="42" t="s">
        <v>276</v>
      </c>
      <c r="E7252" s="43" t="s">
        <v>60</v>
      </c>
      <c r="F7252" s="43" t="s">
        <v>11</v>
      </c>
      <c r="G7252" s="43" t="s">
        <v>354</v>
      </c>
    </row>
    <row r="7253" spans="1:7">
      <c r="A7253" s="42"/>
      <c r="B7253" s="42" t="s">
        <v>276</v>
      </c>
      <c r="C7253" s="42" t="s">
        <v>276</v>
      </c>
      <c r="D7253" s="42" t="s">
        <v>276</v>
      </c>
      <c r="E7253" s="43" t="s">
        <v>28</v>
      </c>
      <c r="F7253" s="43" t="s">
        <v>11</v>
      </c>
      <c r="G7253" s="43" t="s">
        <v>354</v>
      </c>
    </row>
    <row r="7254" spans="1:7">
      <c r="A7254" s="42"/>
      <c r="B7254" s="42" t="s">
        <v>276</v>
      </c>
      <c r="C7254" s="42" t="s">
        <v>276</v>
      </c>
      <c r="D7254" s="42" t="s">
        <v>276</v>
      </c>
      <c r="E7254" s="43" t="s">
        <v>66</v>
      </c>
      <c r="F7254" s="43" t="s">
        <v>11</v>
      </c>
      <c r="G7254" s="43" t="s">
        <v>354</v>
      </c>
    </row>
    <row r="7255" spans="1:7">
      <c r="A7255" s="42"/>
      <c r="B7255" s="42" t="s">
        <v>276</v>
      </c>
      <c r="C7255" s="42" t="s">
        <v>276</v>
      </c>
      <c r="D7255" s="42" t="s">
        <v>276</v>
      </c>
      <c r="E7255" s="43" t="s">
        <v>16</v>
      </c>
      <c r="F7255" s="43" t="s">
        <v>11</v>
      </c>
      <c r="G7255" s="43" t="s">
        <v>354</v>
      </c>
    </row>
    <row r="7256" spans="1:7">
      <c r="A7256" s="42">
        <v>1131</v>
      </c>
      <c r="B7256" s="42" t="s">
        <v>58</v>
      </c>
      <c r="C7256" s="42" t="s">
        <v>26</v>
      </c>
      <c r="D7256" s="42" t="s">
        <v>1202</v>
      </c>
      <c r="E7256" s="43" t="s">
        <v>275</v>
      </c>
      <c r="F7256" s="43" t="s">
        <v>11</v>
      </c>
      <c r="G7256" s="43" t="s">
        <v>354</v>
      </c>
    </row>
    <row r="7257" spans="1:7">
      <c r="A7257" s="42"/>
      <c r="B7257" s="42" t="s">
        <v>276</v>
      </c>
      <c r="C7257" s="42" t="s">
        <v>276</v>
      </c>
      <c r="D7257" s="42" t="s">
        <v>276</v>
      </c>
      <c r="E7257" s="43" t="s">
        <v>277</v>
      </c>
      <c r="F7257" s="43" t="s">
        <v>11</v>
      </c>
      <c r="G7257" s="43" t="s">
        <v>354</v>
      </c>
    </row>
    <row r="7258" spans="1:7">
      <c r="A7258" s="42"/>
      <c r="B7258" s="42" t="s">
        <v>276</v>
      </c>
      <c r="C7258" s="42" t="s">
        <v>276</v>
      </c>
      <c r="D7258" s="42" t="s">
        <v>276</v>
      </c>
      <c r="E7258" s="43" t="s">
        <v>31</v>
      </c>
      <c r="F7258" s="43" t="s">
        <v>19</v>
      </c>
      <c r="G7258" s="43" t="s">
        <v>278</v>
      </c>
    </row>
    <row r="7259" spans="1:7">
      <c r="A7259" s="42"/>
      <c r="B7259" s="42" t="s">
        <v>276</v>
      </c>
      <c r="C7259" s="42" t="s">
        <v>276</v>
      </c>
      <c r="D7259" s="42" t="s">
        <v>276</v>
      </c>
      <c r="E7259" s="43" t="s">
        <v>60</v>
      </c>
      <c r="F7259" s="43" t="s">
        <v>11</v>
      </c>
      <c r="G7259" s="43" t="s">
        <v>354</v>
      </c>
    </row>
    <row r="7260" spans="1:7">
      <c r="A7260" s="42"/>
      <c r="B7260" s="42" t="s">
        <v>276</v>
      </c>
      <c r="C7260" s="42" t="s">
        <v>276</v>
      </c>
      <c r="D7260" s="42" t="s">
        <v>276</v>
      </c>
      <c r="E7260" s="43" t="s">
        <v>28</v>
      </c>
      <c r="F7260" s="43" t="s">
        <v>11</v>
      </c>
      <c r="G7260" s="43" t="s">
        <v>354</v>
      </c>
    </row>
    <row r="7261" spans="1:7">
      <c r="A7261" s="42"/>
      <c r="B7261" s="42" t="s">
        <v>276</v>
      </c>
      <c r="C7261" s="42" t="s">
        <v>276</v>
      </c>
      <c r="D7261" s="42" t="s">
        <v>276</v>
      </c>
      <c r="E7261" s="43" t="s">
        <v>66</v>
      </c>
      <c r="F7261" s="43" t="s">
        <v>11</v>
      </c>
      <c r="G7261" s="43" t="s">
        <v>354</v>
      </c>
    </row>
    <row r="7262" spans="1:7">
      <c r="A7262" s="42"/>
      <c r="B7262" s="42" t="s">
        <v>276</v>
      </c>
      <c r="C7262" s="42" t="s">
        <v>276</v>
      </c>
      <c r="D7262" s="42" t="s">
        <v>276</v>
      </c>
      <c r="E7262" s="43" t="s">
        <v>16</v>
      </c>
      <c r="F7262" s="43" t="s">
        <v>11</v>
      </c>
      <c r="G7262" s="43" t="s">
        <v>354</v>
      </c>
    </row>
    <row r="7263" spans="1:7">
      <c r="A7263" s="42">
        <v>1132</v>
      </c>
      <c r="B7263" s="42" t="s">
        <v>58</v>
      </c>
      <c r="C7263" s="42" t="s">
        <v>26</v>
      </c>
      <c r="D7263" s="42" t="s">
        <v>1203</v>
      </c>
      <c r="E7263" s="43" t="s">
        <v>275</v>
      </c>
      <c r="F7263" s="43" t="s">
        <v>11</v>
      </c>
      <c r="G7263" s="43" t="s">
        <v>354</v>
      </c>
    </row>
    <row r="7264" spans="1:7">
      <c r="A7264" s="42"/>
      <c r="B7264" s="42" t="s">
        <v>276</v>
      </c>
      <c r="C7264" s="42" t="s">
        <v>276</v>
      </c>
      <c r="D7264" s="42" t="s">
        <v>276</v>
      </c>
      <c r="E7264" s="43" t="s">
        <v>277</v>
      </c>
      <c r="F7264" s="43" t="s">
        <v>11</v>
      </c>
      <c r="G7264" s="43" t="s">
        <v>354</v>
      </c>
    </row>
    <row r="7265" spans="1:7">
      <c r="A7265" s="42"/>
      <c r="B7265" s="42" t="s">
        <v>276</v>
      </c>
      <c r="C7265" s="42" t="s">
        <v>276</v>
      </c>
      <c r="D7265" s="42" t="s">
        <v>276</v>
      </c>
      <c r="E7265" s="43" t="s">
        <v>31</v>
      </c>
      <c r="F7265" s="43" t="s">
        <v>19</v>
      </c>
      <c r="G7265" s="43" t="s">
        <v>278</v>
      </c>
    </row>
    <row r="7266" spans="1:7">
      <c r="A7266" s="42"/>
      <c r="B7266" s="42" t="s">
        <v>276</v>
      </c>
      <c r="C7266" s="42" t="s">
        <v>276</v>
      </c>
      <c r="D7266" s="42" t="s">
        <v>276</v>
      </c>
      <c r="E7266" s="43" t="s">
        <v>60</v>
      </c>
      <c r="F7266" s="43" t="s">
        <v>11</v>
      </c>
      <c r="G7266" s="43" t="s">
        <v>354</v>
      </c>
    </row>
    <row r="7267" spans="1:7">
      <c r="A7267" s="42"/>
      <c r="B7267" s="42" t="s">
        <v>276</v>
      </c>
      <c r="C7267" s="42" t="s">
        <v>276</v>
      </c>
      <c r="D7267" s="42" t="s">
        <v>276</v>
      </c>
      <c r="E7267" s="43" t="s">
        <v>28</v>
      </c>
      <c r="F7267" s="43" t="s">
        <v>11</v>
      </c>
      <c r="G7267" s="43" t="s">
        <v>354</v>
      </c>
    </row>
    <row r="7268" spans="1:7">
      <c r="A7268" s="42"/>
      <c r="B7268" s="42" t="s">
        <v>276</v>
      </c>
      <c r="C7268" s="42" t="s">
        <v>276</v>
      </c>
      <c r="D7268" s="42" t="s">
        <v>276</v>
      </c>
      <c r="E7268" s="43" t="s">
        <v>66</v>
      </c>
      <c r="F7268" s="43" t="s">
        <v>11</v>
      </c>
      <c r="G7268" s="43" t="s">
        <v>354</v>
      </c>
    </row>
    <row r="7269" spans="1:7">
      <c r="A7269" s="42"/>
      <c r="B7269" s="42" t="s">
        <v>276</v>
      </c>
      <c r="C7269" s="42" t="s">
        <v>276</v>
      </c>
      <c r="D7269" s="42" t="s">
        <v>276</v>
      </c>
      <c r="E7269" s="43" t="s">
        <v>16</v>
      </c>
      <c r="F7269" s="43" t="s">
        <v>11</v>
      </c>
      <c r="G7269" s="43" t="s">
        <v>354</v>
      </c>
    </row>
    <row r="7270" spans="1:7">
      <c r="A7270" s="42">
        <v>1133</v>
      </c>
      <c r="B7270" s="42" t="s">
        <v>58</v>
      </c>
      <c r="C7270" s="42" t="s">
        <v>26</v>
      </c>
      <c r="D7270" s="42" t="s">
        <v>1204</v>
      </c>
      <c r="E7270" s="43" t="s">
        <v>275</v>
      </c>
      <c r="F7270" s="43" t="s">
        <v>11</v>
      </c>
      <c r="G7270" s="43" t="s">
        <v>354</v>
      </c>
    </row>
    <row r="7271" spans="1:7">
      <c r="A7271" s="42"/>
      <c r="B7271" s="42" t="s">
        <v>276</v>
      </c>
      <c r="C7271" s="42" t="s">
        <v>276</v>
      </c>
      <c r="D7271" s="42" t="s">
        <v>276</v>
      </c>
      <c r="E7271" s="43" t="s">
        <v>277</v>
      </c>
      <c r="F7271" s="43" t="s">
        <v>11</v>
      </c>
      <c r="G7271" s="43" t="s">
        <v>354</v>
      </c>
    </row>
    <row r="7272" spans="1:7">
      <c r="A7272" s="42"/>
      <c r="B7272" s="42" t="s">
        <v>276</v>
      </c>
      <c r="C7272" s="42" t="s">
        <v>276</v>
      </c>
      <c r="D7272" s="42" t="s">
        <v>276</v>
      </c>
      <c r="E7272" s="43" t="s">
        <v>31</v>
      </c>
      <c r="F7272" s="43" t="s">
        <v>19</v>
      </c>
      <c r="G7272" s="43" t="s">
        <v>278</v>
      </c>
    </row>
    <row r="7273" spans="1:7">
      <c r="A7273" s="42"/>
      <c r="B7273" s="42" t="s">
        <v>276</v>
      </c>
      <c r="C7273" s="42" t="s">
        <v>276</v>
      </c>
      <c r="D7273" s="42" t="s">
        <v>276</v>
      </c>
      <c r="E7273" s="43" t="s">
        <v>60</v>
      </c>
      <c r="F7273" s="43" t="s">
        <v>11</v>
      </c>
      <c r="G7273" s="43" t="s">
        <v>354</v>
      </c>
    </row>
    <row r="7274" spans="1:7">
      <c r="A7274" s="42"/>
      <c r="B7274" s="42" t="s">
        <v>276</v>
      </c>
      <c r="C7274" s="42" t="s">
        <v>276</v>
      </c>
      <c r="D7274" s="42" t="s">
        <v>276</v>
      </c>
      <c r="E7274" s="43" t="s">
        <v>28</v>
      </c>
      <c r="F7274" s="43" t="s">
        <v>11</v>
      </c>
      <c r="G7274" s="43" t="s">
        <v>354</v>
      </c>
    </row>
    <row r="7275" spans="1:7">
      <c r="A7275" s="42"/>
      <c r="B7275" s="42" t="s">
        <v>276</v>
      </c>
      <c r="C7275" s="42" t="s">
        <v>276</v>
      </c>
      <c r="D7275" s="42" t="s">
        <v>276</v>
      </c>
      <c r="E7275" s="43" t="s">
        <v>66</v>
      </c>
      <c r="F7275" s="43" t="s">
        <v>11</v>
      </c>
      <c r="G7275" s="43" t="s">
        <v>354</v>
      </c>
    </row>
    <row r="7276" spans="1:7">
      <c r="A7276" s="42"/>
      <c r="B7276" s="42" t="s">
        <v>276</v>
      </c>
      <c r="C7276" s="42" t="s">
        <v>276</v>
      </c>
      <c r="D7276" s="42" t="s">
        <v>276</v>
      </c>
      <c r="E7276" s="43" t="s">
        <v>16</v>
      </c>
      <c r="F7276" s="43" t="s">
        <v>11</v>
      </c>
      <c r="G7276" s="43" t="s">
        <v>354</v>
      </c>
    </row>
    <row r="7277" spans="1:7">
      <c r="A7277" s="42">
        <v>1134</v>
      </c>
      <c r="B7277" s="42" t="s">
        <v>58</v>
      </c>
      <c r="C7277" s="42" t="s">
        <v>26</v>
      </c>
      <c r="D7277" s="42" t="s">
        <v>1205</v>
      </c>
      <c r="E7277" s="43" t="s">
        <v>275</v>
      </c>
      <c r="F7277" s="43" t="s">
        <v>11</v>
      </c>
      <c r="G7277" s="43" t="s">
        <v>354</v>
      </c>
    </row>
    <row r="7278" spans="1:7">
      <c r="A7278" s="42"/>
      <c r="B7278" s="42" t="s">
        <v>276</v>
      </c>
      <c r="C7278" s="42" t="s">
        <v>276</v>
      </c>
      <c r="D7278" s="42" t="s">
        <v>276</v>
      </c>
      <c r="E7278" s="43" t="s">
        <v>277</v>
      </c>
      <c r="F7278" s="43" t="s">
        <v>11</v>
      </c>
      <c r="G7278" s="43" t="s">
        <v>354</v>
      </c>
    </row>
    <row r="7279" spans="1:7">
      <c r="A7279" s="42"/>
      <c r="B7279" s="42" t="s">
        <v>276</v>
      </c>
      <c r="C7279" s="42" t="s">
        <v>276</v>
      </c>
      <c r="D7279" s="42" t="s">
        <v>276</v>
      </c>
      <c r="E7279" s="43" t="s">
        <v>31</v>
      </c>
      <c r="F7279" s="43" t="s">
        <v>19</v>
      </c>
      <c r="G7279" s="43" t="s">
        <v>278</v>
      </c>
    </row>
    <row r="7280" spans="1:7">
      <c r="A7280" s="42"/>
      <c r="B7280" s="42" t="s">
        <v>276</v>
      </c>
      <c r="C7280" s="42" t="s">
        <v>276</v>
      </c>
      <c r="D7280" s="42" t="s">
        <v>276</v>
      </c>
      <c r="E7280" s="43" t="s">
        <v>60</v>
      </c>
      <c r="F7280" s="43" t="s">
        <v>11</v>
      </c>
      <c r="G7280" s="43" t="s">
        <v>354</v>
      </c>
    </row>
    <row r="7281" spans="1:7">
      <c r="A7281" s="42"/>
      <c r="B7281" s="42" t="s">
        <v>276</v>
      </c>
      <c r="C7281" s="42" t="s">
        <v>276</v>
      </c>
      <c r="D7281" s="42" t="s">
        <v>276</v>
      </c>
      <c r="E7281" s="43" t="s">
        <v>28</v>
      </c>
      <c r="F7281" s="43" t="s">
        <v>11</v>
      </c>
      <c r="G7281" s="43" t="s">
        <v>354</v>
      </c>
    </row>
    <row r="7282" spans="1:7">
      <c r="A7282" s="42"/>
      <c r="B7282" s="42" t="s">
        <v>276</v>
      </c>
      <c r="C7282" s="42" t="s">
        <v>276</v>
      </c>
      <c r="D7282" s="42" t="s">
        <v>276</v>
      </c>
      <c r="E7282" s="43" t="s">
        <v>66</v>
      </c>
      <c r="F7282" s="43" t="s">
        <v>11</v>
      </c>
      <c r="G7282" s="43" t="s">
        <v>354</v>
      </c>
    </row>
    <row r="7283" spans="1:7">
      <c r="A7283" s="42"/>
      <c r="B7283" s="42" t="s">
        <v>276</v>
      </c>
      <c r="C7283" s="42" t="s">
        <v>276</v>
      </c>
      <c r="D7283" s="42" t="s">
        <v>276</v>
      </c>
      <c r="E7283" s="43" t="s">
        <v>16</v>
      </c>
      <c r="F7283" s="43" t="s">
        <v>11</v>
      </c>
      <c r="G7283" s="43" t="s">
        <v>354</v>
      </c>
    </row>
    <row r="7284" spans="1:7">
      <c r="A7284" s="42">
        <v>1135</v>
      </c>
      <c r="B7284" s="42" t="s">
        <v>58</v>
      </c>
      <c r="C7284" s="42" t="s">
        <v>26</v>
      </c>
      <c r="D7284" s="42" t="s">
        <v>1206</v>
      </c>
      <c r="E7284" s="43" t="s">
        <v>275</v>
      </c>
      <c r="F7284" s="43" t="s">
        <v>11</v>
      </c>
      <c r="G7284" s="43" t="s">
        <v>354</v>
      </c>
    </row>
    <row r="7285" spans="1:7">
      <c r="A7285" s="42"/>
      <c r="B7285" s="42" t="s">
        <v>276</v>
      </c>
      <c r="C7285" s="42" t="s">
        <v>276</v>
      </c>
      <c r="D7285" s="42" t="s">
        <v>276</v>
      </c>
      <c r="E7285" s="43" t="s">
        <v>277</v>
      </c>
      <c r="F7285" s="43" t="s">
        <v>11</v>
      </c>
      <c r="G7285" s="43" t="s">
        <v>354</v>
      </c>
    </row>
    <row r="7286" spans="1:7">
      <c r="A7286" s="42"/>
      <c r="B7286" s="42" t="s">
        <v>276</v>
      </c>
      <c r="C7286" s="42" t="s">
        <v>276</v>
      </c>
      <c r="D7286" s="42" t="s">
        <v>276</v>
      </c>
      <c r="E7286" s="43" t="s">
        <v>31</v>
      </c>
      <c r="F7286" s="43" t="s">
        <v>19</v>
      </c>
      <c r="G7286" s="43" t="s">
        <v>278</v>
      </c>
    </row>
    <row r="7287" spans="1:7">
      <c r="A7287" s="42"/>
      <c r="B7287" s="42" t="s">
        <v>276</v>
      </c>
      <c r="C7287" s="42" t="s">
        <v>276</v>
      </c>
      <c r="D7287" s="42" t="s">
        <v>276</v>
      </c>
      <c r="E7287" s="43" t="s">
        <v>60</v>
      </c>
      <c r="F7287" s="43" t="s">
        <v>11</v>
      </c>
      <c r="G7287" s="43" t="s">
        <v>354</v>
      </c>
    </row>
    <row r="7288" spans="1:7">
      <c r="A7288" s="42"/>
      <c r="B7288" s="42" t="s">
        <v>276</v>
      </c>
      <c r="C7288" s="42" t="s">
        <v>276</v>
      </c>
      <c r="D7288" s="42" t="s">
        <v>276</v>
      </c>
      <c r="E7288" s="43" t="s">
        <v>28</v>
      </c>
      <c r="F7288" s="43" t="s">
        <v>11</v>
      </c>
      <c r="G7288" s="43" t="s">
        <v>354</v>
      </c>
    </row>
    <row r="7289" spans="1:7">
      <c r="A7289" s="42"/>
      <c r="B7289" s="42" t="s">
        <v>276</v>
      </c>
      <c r="C7289" s="42" t="s">
        <v>276</v>
      </c>
      <c r="D7289" s="42" t="s">
        <v>276</v>
      </c>
      <c r="E7289" s="43" t="s">
        <v>66</v>
      </c>
      <c r="F7289" s="43" t="s">
        <v>11</v>
      </c>
      <c r="G7289" s="43" t="s">
        <v>354</v>
      </c>
    </row>
    <row r="7290" spans="1:7">
      <c r="A7290" s="42"/>
      <c r="B7290" s="42" t="s">
        <v>276</v>
      </c>
      <c r="C7290" s="42" t="s">
        <v>276</v>
      </c>
      <c r="D7290" s="42" t="s">
        <v>276</v>
      </c>
      <c r="E7290" s="43" t="s">
        <v>16</v>
      </c>
      <c r="F7290" s="43" t="s">
        <v>11</v>
      </c>
      <c r="G7290" s="43" t="s">
        <v>354</v>
      </c>
    </row>
    <row r="7291" spans="1:7">
      <c r="A7291" s="42">
        <v>1136</v>
      </c>
      <c r="B7291" s="42" t="s">
        <v>461</v>
      </c>
      <c r="C7291" s="42" t="s">
        <v>588</v>
      </c>
      <c r="D7291" s="42" t="s">
        <v>1207</v>
      </c>
      <c r="E7291" s="43" t="s">
        <v>275</v>
      </c>
      <c r="F7291" s="43" t="s">
        <v>11</v>
      </c>
      <c r="G7291" s="43" t="s">
        <v>354</v>
      </c>
    </row>
    <row r="7292" spans="1:7">
      <c r="A7292" s="42"/>
      <c r="B7292" s="42" t="s">
        <v>276</v>
      </c>
      <c r="C7292" s="42" t="s">
        <v>276</v>
      </c>
      <c r="D7292" s="42" t="s">
        <v>276</v>
      </c>
      <c r="E7292" s="43" t="s">
        <v>277</v>
      </c>
      <c r="F7292" s="43" t="s">
        <v>11</v>
      </c>
      <c r="G7292" s="43" t="s">
        <v>354</v>
      </c>
    </row>
    <row r="7293" spans="1:7">
      <c r="A7293" s="42"/>
      <c r="B7293" s="42" t="s">
        <v>276</v>
      </c>
      <c r="C7293" s="42" t="s">
        <v>276</v>
      </c>
      <c r="D7293" s="42" t="s">
        <v>276</v>
      </c>
      <c r="E7293" s="43" t="s">
        <v>31</v>
      </c>
      <c r="F7293" s="43" t="s">
        <v>19</v>
      </c>
      <c r="G7293" s="43" t="s">
        <v>278</v>
      </c>
    </row>
    <row r="7294" spans="1:7">
      <c r="A7294" s="42"/>
      <c r="B7294" s="42" t="s">
        <v>276</v>
      </c>
      <c r="C7294" s="42" t="s">
        <v>276</v>
      </c>
      <c r="D7294" s="42" t="s">
        <v>276</v>
      </c>
      <c r="E7294" s="43" t="s">
        <v>60</v>
      </c>
      <c r="F7294" s="43" t="s">
        <v>11</v>
      </c>
      <c r="G7294" s="43" t="s">
        <v>354</v>
      </c>
    </row>
    <row r="7295" spans="1:7">
      <c r="A7295" s="42"/>
      <c r="B7295" s="42" t="s">
        <v>276</v>
      </c>
      <c r="C7295" s="42" t="s">
        <v>276</v>
      </c>
      <c r="D7295" s="42" t="s">
        <v>276</v>
      </c>
      <c r="E7295" s="43" t="s">
        <v>28</v>
      </c>
      <c r="F7295" s="43" t="s">
        <v>11</v>
      </c>
      <c r="G7295" s="43" t="s">
        <v>354</v>
      </c>
    </row>
    <row r="7296" spans="1:7">
      <c r="A7296" s="42"/>
      <c r="B7296" s="42" t="s">
        <v>276</v>
      </c>
      <c r="C7296" s="42" t="s">
        <v>276</v>
      </c>
      <c r="D7296" s="42" t="s">
        <v>276</v>
      </c>
      <c r="E7296" s="43" t="s">
        <v>66</v>
      </c>
      <c r="F7296" s="43" t="s">
        <v>11</v>
      </c>
      <c r="G7296" s="43" t="s">
        <v>354</v>
      </c>
    </row>
    <row r="7297" spans="1:7">
      <c r="A7297" s="42"/>
      <c r="B7297" s="42" t="s">
        <v>276</v>
      </c>
      <c r="C7297" s="42" t="s">
        <v>276</v>
      </c>
      <c r="D7297" s="42" t="s">
        <v>276</v>
      </c>
      <c r="E7297" s="43" t="s">
        <v>16</v>
      </c>
      <c r="F7297" s="43" t="s">
        <v>11</v>
      </c>
      <c r="G7297" s="43" t="s">
        <v>354</v>
      </c>
    </row>
    <row r="7298" spans="1:7">
      <c r="A7298" s="42">
        <v>1137</v>
      </c>
      <c r="B7298" s="42" t="s">
        <v>461</v>
      </c>
      <c r="C7298" s="42" t="s">
        <v>588</v>
      </c>
      <c r="D7298" s="42" t="s">
        <v>1208</v>
      </c>
      <c r="E7298" s="43" t="s">
        <v>275</v>
      </c>
      <c r="F7298" s="43" t="s">
        <v>11</v>
      </c>
      <c r="G7298" s="43" t="s">
        <v>354</v>
      </c>
    </row>
    <row r="7299" spans="1:7">
      <c r="A7299" s="42"/>
      <c r="B7299" s="42" t="s">
        <v>276</v>
      </c>
      <c r="C7299" s="42" t="s">
        <v>276</v>
      </c>
      <c r="D7299" s="42" t="s">
        <v>276</v>
      </c>
      <c r="E7299" s="43" t="s">
        <v>277</v>
      </c>
      <c r="F7299" s="43" t="s">
        <v>11</v>
      </c>
      <c r="G7299" s="43" t="s">
        <v>354</v>
      </c>
    </row>
    <row r="7300" spans="1:7">
      <c r="A7300" s="42"/>
      <c r="B7300" s="42" t="s">
        <v>276</v>
      </c>
      <c r="C7300" s="42" t="s">
        <v>276</v>
      </c>
      <c r="D7300" s="42" t="s">
        <v>276</v>
      </c>
      <c r="E7300" s="43" t="s">
        <v>31</v>
      </c>
      <c r="F7300" s="43" t="s">
        <v>19</v>
      </c>
      <c r="G7300" s="43" t="s">
        <v>278</v>
      </c>
    </row>
    <row r="7301" spans="1:7">
      <c r="A7301" s="42"/>
      <c r="B7301" s="42" t="s">
        <v>276</v>
      </c>
      <c r="C7301" s="42" t="s">
        <v>276</v>
      </c>
      <c r="D7301" s="42" t="s">
        <v>276</v>
      </c>
      <c r="E7301" s="43" t="s">
        <v>60</v>
      </c>
      <c r="F7301" s="43" t="s">
        <v>11</v>
      </c>
      <c r="G7301" s="43" t="s">
        <v>354</v>
      </c>
    </row>
    <row r="7302" spans="1:7">
      <c r="A7302" s="42"/>
      <c r="B7302" s="42" t="s">
        <v>276</v>
      </c>
      <c r="C7302" s="42" t="s">
        <v>276</v>
      </c>
      <c r="D7302" s="42" t="s">
        <v>276</v>
      </c>
      <c r="E7302" s="43" t="s">
        <v>28</v>
      </c>
      <c r="F7302" s="43" t="s">
        <v>11</v>
      </c>
      <c r="G7302" s="43" t="s">
        <v>354</v>
      </c>
    </row>
    <row r="7303" spans="1:7">
      <c r="A7303" s="42"/>
      <c r="B7303" s="42" t="s">
        <v>276</v>
      </c>
      <c r="C7303" s="42" t="s">
        <v>276</v>
      </c>
      <c r="D7303" s="42" t="s">
        <v>276</v>
      </c>
      <c r="E7303" s="43" t="s">
        <v>66</v>
      </c>
      <c r="F7303" s="43" t="s">
        <v>11</v>
      </c>
      <c r="G7303" s="43" t="s">
        <v>354</v>
      </c>
    </row>
    <row r="7304" spans="1:7">
      <c r="A7304" s="42"/>
      <c r="B7304" s="42" t="s">
        <v>276</v>
      </c>
      <c r="C7304" s="42" t="s">
        <v>276</v>
      </c>
      <c r="D7304" s="42" t="s">
        <v>276</v>
      </c>
      <c r="E7304" s="43" t="s">
        <v>16</v>
      </c>
      <c r="F7304" s="43" t="s">
        <v>11</v>
      </c>
      <c r="G7304" s="43" t="s">
        <v>354</v>
      </c>
    </row>
    <row r="7305" spans="1:7">
      <c r="A7305" s="42">
        <v>1138</v>
      </c>
      <c r="B7305" s="42" t="s">
        <v>58</v>
      </c>
      <c r="C7305" s="42" t="s">
        <v>26</v>
      </c>
      <c r="D7305" s="42" t="s">
        <v>1209</v>
      </c>
      <c r="E7305" s="43" t="s">
        <v>275</v>
      </c>
      <c r="F7305" s="43" t="s">
        <v>11</v>
      </c>
      <c r="G7305" s="43" t="s">
        <v>354</v>
      </c>
    </row>
    <row r="7306" spans="1:7">
      <c r="A7306" s="42"/>
      <c r="B7306" s="42" t="s">
        <v>276</v>
      </c>
      <c r="C7306" s="42" t="s">
        <v>276</v>
      </c>
      <c r="D7306" s="42" t="s">
        <v>276</v>
      </c>
      <c r="E7306" s="43" t="s">
        <v>277</v>
      </c>
      <c r="F7306" s="43" t="s">
        <v>11</v>
      </c>
      <c r="G7306" s="43" t="s">
        <v>354</v>
      </c>
    </row>
    <row r="7307" spans="1:7">
      <c r="A7307" s="42"/>
      <c r="B7307" s="42" t="s">
        <v>276</v>
      </c>
      <c r="C7307" s="42" t="s">
        <v>276</v>
      </c>
      <c r="D7307" s="42" t="s">
        <v>276</v>
      </c>
      <c r="E7307" s="43" t="s">
        <v>31</v>
      </c>
      <c r="F7307" s="43" t="s">
        <v>19</v>
      </c>
      <c r="G7307" s="43" t="s">
        <v>278</v>
      </c>
    </row>
    <row r="7308" spans="1:7">
      <c r="A7308" s="42"/>
      <c r="B7308" s="42" t="s">
        <v>276</v>
      </c>
      <c r="C7308" s="42" t="s">
        <v>276</v>
      </c>
      <c r="D7308" s="42" t="s">
        <v>276</v>
      </c>
      <c r="E7308" s="43" t="s">
        <v>60</v>
      </c>
      <c r="F7308" s="43" t="s">
        <v>11</v>
      </c>
      <c r="G7308" s="43" t="s">
        <v>354</v>
      </c>
    </row>
    <row r="7309" spans="1:7">
      <c r="A7309" s="42"/>
      <c r="B7309" s="42" t="s">
        <v>276</v>
      </c>
      <c r="C7309" s="42" t="s">
        <v>276</v>
      </c>
      <c r="D7309" s="42" t="s">
        <v>276</v>
      </c>
      <c r="E7309" s="43" t="s">
        <v>28</v>
      </c>
      <c r="F7309" s="43" t="s">
        <v>11</v>
      </c>
      <c r="G7309" s="43" t="s">
        <v>354</v>
      </c>
    </row>
    <row r="7310" spans="1:7">
      <c r="A7310" s="42"/>
      <c r="B7310" s="42" t="s">
        <v>276</v>
      </c>
      <c r="C7310" s="42" t="s">
        <v>276</v>
      </c>
      <c r="D7310" s="42" t="s">
        <v>276</v>
      </c>
      <c r="E7310" s="43" t="s">
        <v>66</v>
      </c>
      <c r="F7310" s="43" t="s">
        <v>11</v>
      </c>
      <c r="G7310" s="43" t="s">
        <v>354</v>
      </c>
    </row>
    <row r="7311" spans="1:7">
      <c r="A7311" s="42"/>
      <c r="B7311" s="42" t="s">
        <v>276</v>
      </c>
      <c r="C7311" s="42" t="s">
        <v>276</v>
      </c>
      <c r="D7311" s="42" t="s">
        <v>276</v>
      </c>
      <c r="E7311" s="43" t="s">
        <v>16</v>
      </c>
      <c r="F7311" s="43" t="s">
        <v>11</v>
      </c>
      <c r="G7311" s="43" t="s">
        <v>354</v>
      </c>
    </row>
    <row r="7312" spans="1:7">
      <c r="A7312" s="42">
        <v>1139</v>
      </c>
      <c r="B7312" s="42" t="s">
        <v>76</v>
      </c>
      <c r="C7312" s="42" t="s">
        <v>26</v>
      </c>
      <c r="D7312" s="42" t="s">
        <v>1210</v>
      </c>
      <c r="E7312" s="43" t="s">
        <v>275</v>
      </c>
      <c r="F7312" s="43" t="s">
        <v>11</v>
      </c>
      <c r="G7312" s="43" t="s">
        <v>354</v>
      </c>
    </row>
    <row r="7313" spans="1:7">
      <c r="A7313" s="42"/>
      <c r="B7313" s="42" t="s">
        <v>276</v>
      </c>
      <c r="C7313" s="42" t="s">
        <v>276</v>
      </c>
      <c r="D7313" s="42" t="s">
        <v>276</v>
      </c>
      <c r="E7313" s="43" t="s">
        <v>277</v>
      </c>
      <c r="F7313" s="43" t="s">
        <v>11</v>
      </c>
      <c r="G7313" s="43" t="s">
        <v>354</v>
      </c>
    </row>
    <row r="7314" spans="1:7">
      <c r="A7314" s="42"/>
      <c r="B7314" s="42" t="s">
        <v>276</v>
      </c>
      <c r="C7314" s="42" t="s">
        <v>276</v>
      </c>
      <c r="D7314" s="42" t="s">
        <v>276</v>
      </c>
      <c r="E7314" s="43" t="s">
        <v>31</v>
      </c>
      <c r="F7314" s="43" t="s">
        <v>19</v>
      </c>
      <c r="G7314" s="43" t="s">
        <v>278</v>
      </c>
    </row>
    <row r="7315" spans="1:7">
      <c r="A7315" s="42"/>
      <c r="B7315" s="42" t="s">
        <v>276</v>
      </c>
      <c r="C7315" s="42" t="s">
        <v>276</v>
      </c>
      <c r="D7315" s="42" t="s">
        <v>276</v>
      </c>
      <c r="E7315" s="43" t="s">
        <v>60</v>
      </c>
      <c r="F7315" s="43" t="s">
        <v>11</v>
      </c>
      <c r="G7315" s="43" t="s">
        <v>354</v>
      </c>
    </row>
    <row r="7316" spans="1:7">
      <c r="A7316" s="42"/>
      <c r="B7316" s="42" t="s">
        <v>276</v>
      </c>
      <c r="C7316" s="42" t="s">
        <v>276</v>
      </c>
      <c r="D7316" s="42" t="s">
        <v>276</v>
      </c>
      <c r="E7316" s="43" t="s">
        <v>28</v>
      </c>
      <c r="F7316" s="43" t="s">
        <v>11</v>
      </c>
      <c r="G7316" s="43" t="s">
        <v>354</v>
      </c>
    </row>
    <row r="7317" spans="1:7">
      <c r="A7317" s="42"/>
      <c r="B7317" s="42" t="s">
        <v>276</v>
      </c>
      <c r="C7317" s="42" t="s">
        <v>276</v>
      </c>
      <c r="D7317" s="42" t="s">
        <v>276</v>
      </c>
      <c r="E7317" s="43" t="s">
        <v>66</v>
      </c>
      <c r="F7317" s="43" t="s">
        <v>11</v>
      </c>
      <c r="G7317" s="43" t="s">
        <v>354</v>
      </c>
    </row>
    <row r="7318" spans="1:7">
      <c r="A7318" s="42"/>
      <c r="B7318" s="42" t="s">
        <v>276</v>
      </c>
      <c r="C7318" s="42" t="s">
        <v>276</v>
      </c>
      <c r="D7318" s="42" t="s">
        <v>276</v>
      </c>
      <c r="E7318" s="43" t="s">
        <v>16</v>
      </c>
      <c r="F7318" s="43" t="s">
        <v>11</v>
      </c>
      <c r="G7318" s="43" t="s">
        <v>354</v>
      </c>
    </row>
    <row r="7319" spans="1:7">
      <c r="A7319" s="42">
        <v>1140</v>
      </c>
      <c r="B7319" s="42" t="s">
        <v>76</v>
      </c>
      <c r="C7319" s="42" t="s">
        <v>26</v>
      </c>
      <c r="D7319" s="42" t="s">
        <v>1211</v>
      </c>
      <c r="E7319" s="43" t="s">
        <v>275</v>
      </c>
      <c r="F7319" s="43" t="s">
        <v>11</v>
      </c>
      <c r="G7319" s="43" t="s">
        <v>354</v>
      </c>
    </row>
    <row r="7320" spans="1:7">
      <c r="A7320" s="42"/>
      <c r="B7320" s="42" t="s">
        <v>276</v>
      </c>
      <c r="C7320" s="42" t="s">
        <v>276</v>
      </c>
      <c r="D7320" s="42" t="s">
        <v>276</v>
      </c>
      <c r="E7320" s="43" t="s">
        <v>277</v>
      </c>
      <c r="F7320" s="43" t="s">
        <v>11</v>
      </c>
      <c r="G7320" s="43" t="s">
        <v>354</v>
      </c>
    </row>
    <row r="7321" spans="1:7">
      <c r="A7321" s="42"/>
      <c r="B7321" s="42" t="s">
        <v>276</v>
      </c>
      <c r="C7321" s="42" t="s">
        <v>276</v>
      </c>
      <c r="D7321" s="42" t="s">
        <v>276</v>
      </c>
      <c r="E7321" s="43" t="s">
        <v>31</v>
      </c>
      <c r="F7321" s="43" t="s">
        <v>19</v>
      </c>
      <c r="G7321" s="43" t="s">
        <v>278</v>
      </c>
    </row>
    <row r="7322" spans="1:7">
      <c r="A7322" s="42"/>
      <c r="B7322" s="42" t="s">
        <v>276</v>
      </c>
      <c r="C7322" s="42" t="s">
        <v>276</v>
      </c>
      <c r="D7322" s="42" t="s">
        <v>276</v>
      </c>
      <c r="E7322" s="43" t="s">
        <v>60</v>
      </c>
      <c r="F7322" s="43" t="s">
        <v>11</v>
      </c>
      <c r="G7322" s="43" t="s">
        <v>354</v>
      </c>
    </row>
    <row r="7323" spans="1:7">
      <c r="A7323" s="42"/>
      <c r="B7323" s="42" t="s">
        <v>276</v>
      </c>
      <c r="C7323" s="42" t="s">
        <v>276</v>
      </c>
      <c r="D7323" s="42" t="s">
        <v>276</v>
      </c>
      <c r="E7323" s="43" t="s">
        <v>28</v>
      </c>
      <c r="F7323" s="43" t="s">
        <v>11</v>
      </c>
      <c r="G7323" s="43" t="s">
        <v>354</v>
      </c>
    </row>
    <row r="7324" spans="1:7">
      <c r="A7324" s="42"/>
      <c r="B7324" s="42" t="s">
        <v>276</v>
      </c>
      <c r="C7324" s="42" t="s">
        <v>276</v>
      </c>
      <c r="D7324" s="42" t="s">
        <v>276</v>
      </c>
      <c r="E7324" s="43" t="s">
        <v>66</v>
      </c>
      <c r="F7324" s="43" t="s">
        <v>11</v>
      </c>
      <c r="G7324" s="43" t="s">
        <v>354</v>
      </c>
    </row>
    <row r="7325" spans="1:7">
      <c r="A7325" s="42"/>
      <c r="B7325" s="42" t="s">
        <v>276</v>
      </c>
      <c r="C7325" s="42" t="s">
        <v>276</v>
      </c>
      <c r="D7325" s="42" t="s">
        <v>276</v>
      </c>
      <c r="E7325" s="43" t="s">
        <v>16</v>
      </c>
      <c r="F7325" s="43" t="s">
        <v>11</v>
      </c>
      <c r="G7325" s="43" t="s">
        <v>354</v>
      </c>
    </row>
    <row r="7326" spans="1:7">
      <c r="A7326" s="42">
        <v>1141</v>
      </c>
      <c r="B7326" s="42" t="s">
        <v>76</v>
      </c>
      <c r="C7326" s="42" t="s">
        <v>26</v>
      </c>
      <c r="D7326" s="42" t="s">
        <v>1212</v>
      </c>
      <c r="E7326" s="43" t="s">
        <v>275</v>
      </c>
      <c r="F7326" s="43" t="s">
        <v>11</v>
      </c>
      <c r="G7326" s="43" t="s">
        <v>354</v>
      </c>
    </row>
    <row r="7327" spans="1:7">
      <c r="A7327" s="42"/>
      <c r="B7327" s="42" t="s">
        <v>276</v>
      </c>
      <c r="C7327" s="42" t="s">
        <v>276</v>
      </c>
      <c r="D7327" s="42" t="s">
        <v>276</v>
      </c>
      <c r="E7327" s="43" t="s">
        <v>277</v>
      </c>
      <c r="F7327" s="43" t="s">
        <v>11</v>
      </c>
      <c r="G7327" s="43" t="s">
        <v>354</v>
      </c>
    </row>
    <row r="7328" spans="1:7">
      <c r="A7328" s="42"/>
      <c r="B7328" s="42" t="s">
        <v>276</v>
      </c>
      <c r="C7328" s="42" t="s">
        <v>276</v>
      </c>
      <c r="D7328" s="42" t="s">
        <v>276</v>
      </c>
      <c r="E7328" s="43" t="s">
        <v>31</v>
      </c>
      <c r="F7328" s="43" t="s">
        <v>19</v>
      </c>
      <c r="G7328" s="43" t="s">
        <v>278</v>
      </c>
    </row>
    <row r="7329" spans="1:7">
      <c r="A7329" s="42"/>
      <c r="B7329" s="42" t="s">
        <v>276</v>
      </c>
      <c r="C7329" s="42" t="s">
        <v>276</v>
      </c>
      <c r="D7329" s="42" t="s">
        <v>276</v>
      </c>
      <c r="E7329" s="43" t="s">
        <v>60</v>
      </c>
      <c r="F7329" s="43" t="s">
        <v>11</v>
      </c>
      <c r="G7329" s="43" t="s">
        <v>354</v>
      </c>
    </row>
    <row r="7330" spans="1:7">
      <c r="A7330" s="42"/>
      <c r="B7330" s="42" t="s">
        <v>276</v>
      </c>
      <c r="C7330" s="42" t="s">
        <v>276</v>
      </c>
      <c r="D7330" s="42" t="s">
        <v>276</v>
      </c>
      <c r="E7330" s="43" t="s">
        <v>28</v>
      </c>
      <c r="F7330" s="43" t="s">
        <v>11</v>
      </c>
      <c r="G7330" s="43" t="s">
        <v>354</v>
      </c>
    </row>
    <row r="7331" spans="1:7">
      <c r="A7331" s="42"/>
      <c r="B7331" s="42" t="s">
        <v>276</v>
      </c>
      <c r="C7331" s="42" t="s">
        <v>276</v>
      </c>
      <c r="D7331" s="42" t="s">
        <v>276</v>
      </c>
      <c r="E7331" s="43" t="s">
        <v>66</v>
      </c>
      <c r="F7331" s="43" t="s">
        <v>11</v>
      </c>
      <c r="G7331" s="43" t="s">
        <v>354</v>
      </c>
    </row>
    <row r="7332" spans="1:7">
      <c r="A7332" s="42"/>
      <c r="B7332" s="42" t="s">
        <v>276</v>
      </c>
      <c r="C7332" s="42" t="s">
        <v>276</v>
      </c>
      <c r="D7332" s="42" t="s">
        <v>276</v>
      </c>
      <c r="E7332" s="43" t="s">
        <v>16</v>
      </c>
      <c r="F7332" s="43" t="s">
        <v>11</v>
      </c>
      <c r="G7332" s="43" t="s">
        <v>354</v>
      </c>
    </row>
    <row r="7333" spans="1:7">
      <c r="A7333" s="42">
        <v>1142</v>
      </c>
      <c r="B7333" s="42" t="s">
        <v>76</v>
      </c>
      <c r="C7333" s="42" t="s">
        <v>26</v>
      </c>
      <c r="D7333" s="42" t="s">
        <v>1213</v>
      </c>
      <c r="E7333" s="43" t="s">
        <v>275</v>
      </c>
      <c r="F7333" s="43" t="s">
        <v>11</v>
      </c>
      <c r="G7333" s="43" t="s">
        <v>354</v>
      </c>
    </row>
    <row r="7334" spans="1:7">
      <c r="A7334" s="42"/>
      <c r="B7334" s="42" t="s">
        <v>276</v>
      </c>
      <c r="C7334" s="42" t="s">
        <v>276</v>
      </c>
      <c r="D7334" s="42" t="s">
        <v>276</v>
      </c>
      <c r="E7334" s="43" t="s">
        <v>277</v>
      </c>
      <c r="F7334" s="43" t="s">
        <v>11</v>
      </c>
      <c r="G7334" s="43" t="s">
        <v>354</v>
      </c>
    </row>
    <row r="7335" spans="1:7">
      <c r="A7335" s="42"/>
      <c r="B7335" s="42" t="s">
        <v>276</v>
      </c>
      <c r="C7335" s="42" t="s">
        <v>276</v>
      </c>
      <c r="D7335" s="42" t="s">
        <v>276</v>
      </c>
      <c r="E7335" s="43" t="s">
        <v>31</v>
      </c>
      <c r="F7335" s="43" t="s">
        <v>19</v>
      </c>
      <c r="G7335" s="43" t="s">
        <v>278</v>
      </c>
    </row>
    <row r="7336" spans="1:7">
      <c r="A7336" s="42"/>
      <c r="B7336" s="42" t="s">
        <v>276</v>
      </c>
      <c r="C7336" s="42" t="s">
        <v>276</v>
      </c>
      <c r="D7336" s="42" t="s">
        <v>276</v>
      </c>
      <c r="E7336" s="43" t="s">
        <v>60</v>
      </c>
      <c r="F7336" s="43" t="s">
        <v>11</v>
      </c>
      <c r="G7336" s="43" t="s">
        <v>354</v>
      </c>
    </row>
    <row r="7337" spans="1:7">
      <c r="A7337" s="42"/>
      <c r="B7337" s="42" t="s">
        <v>276</v>
      </c>
      <c r="C7337" s="42" t="s">
        <v>276</v>
      </c>
      <c r="D7337" s="42" t="s">
        <v>276</v>
      </c>
      <c r="E7337" s="43" t="s">
        <v>28</v>
      </c>
      <c r="F7337" s="43" t="s">
        <v>11</v>
      </c>
      <c r="G7337" s="43" t="s">
        <v>354</v>
      </c>
    </row>
    <row r="7338" spans="1:7">
      <c r="A7338" s="42"/>
      <c r="B7338" s="42" t="s">
        <v>276</v>
      </c>
      <c r="C7338" s="42" t="s">
        <v>276</v>
      </c>
      <c r="D7338" s="42" t="s">
        <v>276</v>
      </c>
      <c r="E7338" s="43" t="s">
        <v>66</v>
      </c>
      <c r="F7338" s="43" t="s">
        <v>11</v>
      </c>
      <c r="G7338" s="43" t="s">
        <v>354</v>
      </c>
    </row>
    <row r="7339" spans="1:7">
      <c r="A7339" s="42"/>
      <c r="B7339" s="42" t="s">
        <v>276</v>
      </c>
      <c r="C7339" s="42" t="s">
        <v>276</v>
      </c>
      <c r="D7339" s="42" t="s">
        <v>276</v>
      </c>
      <c r="E7339" s="43" t="s">
        <v>16</v>
      </c>
      <c r="F7339" s="43" t="s">
        <v>11</v>
      </c>
      <c r="G7339" s="43" t="s">
        <v>354</v>
      </c>
    </row>
    <row r="7340" spans="1:7">
      <c r="A7340" s="42">
        <v>1143</v>
      </c>
      <c r="B7340" s="42" t="s">
        <v>58</v>
      </c>
      <c r="C7340" s="42" t="s">
        <v>26</v>
      </c>
      <c r="D7340" s="42" t="s">
        <v>1214</v>
      </c>
      <c r="E7340" s="43" t="s">
        <v>275</v>
      </c>
      <c r="F7340" s="43" t="s">
        <v>11</v>
      </c>
      <c r="G7340" s="43" t="s">
        <v>354</v>
      </c>
    </row>
    <row r="7341" spans="1:7">
      <c r="A7341" s="42"/>
      <c r="B7341" s="42" t="s">
        <v>276</v>
      </c>
      <c r="C7341" s="42" t="s">
        <v>276</v>
      </c>
      <c r="D7341" s="42" t="s">
        <v>276</v>
      </c>
      <c r="E7341" s="43" t="s">
        <v>277</v>
      </c>
      <c r="F7341" s="43" t="s">
        <v>11</v>
      </c>
      <c r="G7341" s="43" t="s">
        <v>354</v>
      </c>
    </row>
    <row r="7342" spans="1:7">
      <c r="A7342" s="42"/>
      <c r="B7342" s="42" t="s">
        <v>276</v>
      </c>
      <c r="C7342" s="42" t="s">
        <v>276</v>
      </c>
      <c r="D7342" s="42" t="s">
        <v>276</v>
      </c>
      <c r="E7342" s="43" t="s">
        <v>31</v>
      </c>
      <c r="F7342" s="43" t="s">
        <v>19</v>
      </c>
      <c r="G7342" s="43" t="s">
        <v>278</v>
      </c>
    </row>
    <row r="7343" spans="1:7">
      <c r="A7343" s="42"/>
      <c r="B7343" s="42" t="s">
        <v>276</v>
      </c>
      <c r="C7343" s="42" t="s">
        <v>276</v>
      </c>
      <c r="D7343" s="42" t="s">
        <v>276</v>
      </c>
      <c r="E7343" s="43" t="s">
        <v>60</v>
      </c>
      <c r="F7343" s="43" t="s">
        <v>11</v>
      </c>
      <c r="G7343" s="43" t="s">
        <v>354</v>
      </c>
    </row>
    <row r="7344" spans="1:7">
      <c r="A7344" s="42"/>
      <c r="B7344" s="42" t="s">
        <v>276</v>
      </c>
      <c r="C7344" s="42" t="s">
        <v>276</v>
      </c>
      <c r="D7344" s="42" t="s">
        <v>276</v>
      </c>
      <c r="E7344" s="43" t="s">
        <v>28</v>
      </c>
      <c r="F7344" s="43" t="s">
        <v>11</v>
      </c>
      <c r="G7344" s="43" t="s">
        <v>354</v>
      </c>
    </row>
    <row r="7345" spans="1:7">
      <c r="A7345" s="42"/>
      <c r="B7345" s="42" t="s">
        <v>276</v>
      </c>
      <c r="C7345" s="42" t="s">
        <v>276</v>
      </c>
      <c r="D7345" s="42" t="s">
        <v>276</v>
      </c>
      <c r="E7345" s="43" t="s">
        <v>66</v>
      </c>
      <c r="F7345" s="43" t="s">
        <v>11</v>
      </c>
      <c r="G7345" s="43" t="s">
        <v>354</v>
      </c>
    </row>
    <row r="7346" spans="1:7">
      <c r="A7346" s="42"/>
      <c r="B7346" s="42" t="s">
        <v>276</v>
      </c>
      <c r="C7346" s="42" t="s">
        <v>276</v>
      </c>
      <c r="D7346" s="42" t="s">
        <v>276</v>
      </c>
      <c r="E7346" s="43" t="s">
        <v>16</v>
      </c>
      <c r="F7346" s="43" t="s">
        <v>11</v>
      </c>
      <c r="G7346" s="43" t="s">
        <v>354</v>
      </c>
    </row>
    <row r="7347" spans="1:7">
      <c r="A7347" s="42">
        <v>1144</v>
      </c>
      <c r="B7347" s="42" t="s">
        <v>107</v>
      </c>
      <c r="C7347" s="42" t="s">
        <v>588</v>
      </c>
      <c r="D7347" s="42" t="s">
        <v>1215</v>
      </c>
      <c r="E7347" s="43" t="s">
        <v>275</v>
      </c>
      <c r="F7347" s="43" t="s">
        <v>11</v>
      </c>
      <c r="G7347" s="43" t="s">
        <v>354</v>
      </c>
    </row>
    <row r="7348" spans="1:7">
      <c r="A7348" s="42"/>
      <c r="B7348" s="42" t="s">
        <v>276</v>
      </c>
      <c r="C7348" s="42" t="s">
        <v>276</v>
      </c>
      <c r="D7348" s="42" t="s">
        <v>276</v>
      </c>
      <c r="E7348" s="43" t="s">
        <v>277</v>
      </c>
      <c r="F7348" s="43" t="s">
        <v>11</v>
      </c>
      <c r="G7348" s="43" t="s">
        <v>354</v>
      </c>
    </row>
    <row r="7349" spans="1:7">
      <c r="A7349" s="42"/>
      <c r="B7349" s="42" t="s">
        <v>276</v>
      </c>
      <c r="C7349" s="42" t="s">
        <v>276</v>
      </c>
      <c r="D7349" s="42" t="s">
        <v>276</v>
      </c>
      <c r="E7349" s="43" t="s">
        <v>31</v>
      </c>
      <c r="F7349" s="43" t="s">
        <v>19</v>
      </c>
      <c r="G7349" s="43" t="s">
        <v>278</v>
      </c>
    </row>
    <row r="7350" spans="1:7">
      <c r="A7350" s="42"/>
      <c r="B7350" s="42" t="s">
        <v>276</v>
      </c>
      <c r="C7350" s="42" t="s">
        <v>276</v>
      </c>
      <c r="D7350" s="42" t="s">
        <v>276</v>
      </c>
      <c r="E7350" s="43" t="s">
        <v>60</v>
      </c>
      <c r="F7350" s="43" t="s">
        <v>11</v>
      </c>
      <c r="G7350" s="43" t="s">
        <v>354</v>
      </c>
    </row>
    <row r="7351" spans="1:7">
      <c r="A7351" s="42"/>
      <c r="B7351" s="42" t="s">
        <v>276</v>
      </c>
      <c r="C7351" s="42" t="s">
        <v>276</v>
      </c>
      <c r="D7351" s="42" t="s">
        <v>276</v>
      </c>
      <c r="E7351" s="43" t="s">
        <v>28</v>
      </c>
      <c r="F7351" s="43" t="s">
        <v>11</v>
      </c>
      <c r="G7351" s="43" t="s">
        <v>354</v>
      </c>
    </row>
    <row r="7352" spans="1:7">
      <c r="A7352" s="42"/>
      <c r="B7352" s="42" t="s">
        <v>276</v>
      </c>
      <c r="C7352" s="42" t="s">
        <v>276</v>
      </c>
      <c r="D7352" s="42" t="s">
        <v>276</v>
      </c>
      <c r="E7352" s="43" t="s">
        <v>66</v>
      </c>
      <c r="F7352" s="43" t="s">
        <v>11</v>
      </c>
      <c r="G7352" s="43" t="s">
        <v>354</v>
      </c>
    </row>
    <row r="7353" spans="1:7">
      <c r="A7353" s="42"/>
      <c r="B7353" s="42" t="s">
        <v>276</v>
      </c>
      <c r="C7353" s="42" t="s">
        <v>276</v>
      </c>
      <c r="D7353" s="42" t="s">
        <v>276</v>
      </c>
      <c r="E7353" s="43" t="s">
        <v>16</v>
      </c>
      <c r="F7353" s="43" t="s">
        <v>11</v>
      </c>
      <c r="G7353" s="43" t="s">
        <v>354</v>
      </c>
    </row>
    <row r="7354" spans="1:7">
      <c r="A7354" s="42">
        <v>1145</v>
      </c>
      <c r="B7354" s="42" t="s">
        <v>107</v>
      </c>
      <c r="C7354" s="42" t="s">
        <v>588</v>
      </c>
      <c r="D7354" s="42" t="s">
        <v>1216</v>
      </c>
      <c r="E7354" s="43" t="s">
        <v>275</v>
      </c>
      <c r="F7354" s="43" t="s">
        <v>11</v>
      </c>
      <c r="G7354" s="43" t="s">
        <v>354</v>
      </c>
    </row>
    <row r="7355" spans="1:7">
      <c r="A7355" s="42"/>
      <c r="B7355" s="42" t="s">
        <v>276</v>
      </c>
      <c r="C7355" s="42" t="s">
        <v>276</v>
      </c>
      <c r="D7355" s="42" t="s">
        <v>276</v>
      </c>
      <c r="E7355" s="43" t="s">
        <v>277</v>
      </c>
      <c r="F7355" s="43" t="s">
        <v>11</v>
      </c>
      <c r="G7355" s="43" t="s">
        <v>354</v>
      </c>
    </row>
    <row r="7356" spans="1:7">
      <c r="A7356" s="42"/>
      <c r="B7356" s="42" t="s">
        <v>276</v>
      </c>
      <c r="C7356" s="42" t="s">
        <v>276</v>
      </c>
      <c r="D7356" s="42" t="s">
        <v>276</v>
      </c>
      <c r="E7356" s="43" t="s">
        <v>31</v>
      </c>
      <c r="F7356" s="43" t="s">
        <v>19</v>
      </c>
      <c r="G7356" s="43" t="s">
        <v>278</v>
      </c>
    </row>
    <row r="7357" spans="1:7">
      <c r="A7357" s="42"/>
      <c r="B7357" s="42" t="s">
        <v>276</v>
      </c>
      <c r="C7357" s="42" t="s">
        <v>276</v>
      </c>
      <c r="D7357" s="42" t="s">
        <v>276</v>
      </c>
      <c r="E7357" s="43" t="s">
        <v>60</v>
      </c>
      <c r="F7357" s="43" t="s">
        <v>11</v>
      </c>
      <c r="G7357" s="43" t="s">
        <v>354</v>
      </c>
    </row>
    <row r="7358" spans="1:7">
      <c r="A7358" s="42"/>
      <c r="B7358" s="42" t="s">
        <v>276</v>
      </c>
      <c r="C7358" s="42" t="s">
        <v>276</v>
      </c>
      <c r="D7358" s="42" t="s">
        <v>276</v>
      </c>
      <c r="E7358" s="43" t="s">
        <v>28</v>
      </c>
      <c r="F7358" s="43" t="s">
        <v>11</v>
      </c>
      <c r="G7358" s="43" t="s">
        <v>354</v>
      </c>
    </row>
    <row r="7359" spans="1:7">
      <c r="A7359" s="42"/>
      <c r="B7359" s="42" t="s">
        <v>276</v>
      </c>
      <c r="C7359" s="42" t="s">
        <v>276</v>
      </c>
      <c r="D7359" s="42" t="s">
        <v>276</v>
      </c>
      <c r="E7359" s="43" t="s">
        <v>66</v>
      </c>
      <c r="F7359" s="43" t="s">
        <v>11</v>
      </c>
      <c r="G7359" s="43" t="s">
        <v>354</v>
      </c>
    </row>
    <row r="7360" spans="1:7">
      <c r="A7360" s="42"/>
      <c r="B7360" s="42" t="s">
        <v>276</v>
      </c>
      <c r="C7360" s="42" t="s">
        <v>276</v>
      </c>
      <c r="D7360" s="42" t="s">
        <v>276</v>
      </c>
      <c r="E7360" s="43" t="s">
        <v>16</v>
      </c>
      <c r="F7360" s="43" t="s">
        <v>11</v>
      </c>
      <c r="G7360" s="43" t="s">
        <v>354</v>
      </c>
    </row>
    <row r="7361" spans="1:7">
      <c r="A7361" s="42">
        <v>1146</v>
      </c>
      <c r="B7361" s="42" t="s">
        <v>107</v>
      </c>
      <c r="C7361" s="42" t="s">
        <v>588</v>
      </c>
      <c r="D7361" s="42" t="s">
        <v>1217</v>
      </c>
      <c r="E7361" s="43" t="s">
        <v>275</v>
      </c>
      <c r="F7361" s="43" t="s">
        <v>11</v>
      </c>
      <c r="G7361" s="43" t="s">
        <v>354</v>
      </c>
    </row>
    <row r="7362" spans="1:7">
      <c r="A7362" s="42"/>
      <c r="B7362" s="42" t="s">
        <v>276</v>
      </c>
      <c r="C7362" s="42" t="s">
        <v>276</v>
      </c>
      <c r="D7362" s="42" t="s">
        <v>276</v>
      </c>
      <c r="E7362" s="43" t="s">
        <v>277</v>
      </c>
      <c r="F7362" s="43" t="s">
        <v>11</v>
      </c>
      <c r="G7362" s="43" t="s">
        <v>354</v>
      </c>
    </row>
    <row r="7363" spans="1:7">
      <c r="A7363" s="42"/>
      <c r="B7363" s="42" t="s">
        <v>276</v>
      </c>
      <c r="C7363" s="42" t="s">
        <v>276</v>
      </c>
      <c r="D7363" s="42" t="s">
        <v>276</v>
      </c>
      <c r="E7363" s="43" t="s">
        <v>31</v>
      </c>
      <c r="F7363" s="43" t="s">
        <v>19</v>
      </c>
      <c r="G7363" s="43" t="s">
        <v>278</v>
      </c>
    </row>
    <row r="7364" spans="1:7">
      <c r="A7364" s="42"/>
      <c r="B7364" s="42" t="s">
        <v>276</v>
      </c>
      <c r="C7364" s="42" t="s">
        <v>276</v>
      </c>
      <c r="D7364" s="42" t="s">
        <v>276</v>
      </c>
      <c r="E7364" s="43" t="s">
        <v>60</v>
      </c>
      <c r="F7364" s="43" t="s">
        <v>11</v>
      </c>
      <c r="G7364" s="43" t="s">
        <v>354</v>
      </c>
    </row>
    <row r="7365" spans="1:7">
      <c r="A7365" s="42"/>
      <c r="B7365" s="42" t="s">
        <v>276</v>
      </c>
      <c r="C7365" s="42" t="s">
        <v>276</v>
      </c>
      <c r="D7365" s="42" t="s">
        <v>276</v>
      </c>
      <c r="E7365" s="43" t="s">
        <v>28</v>
      </c>
      <c r="F7365" s="43" t="s">
        <v>11</v>
      </c>
      <c r="G7365" s="43" t="s">
        <v>354</v>
      </c>
    </row>
    <row r="7366" spans="1:7">
      <c r="A7366" s="42"/>
      <c r="B7366" s="42" t="s">
        <v>276</v>
      </c>
      <c r="C7366" s="42" t="s">
        <v>276</v>
      </c>
      <c r="D7366" s="42" t="s">
        <v>276</v>
      </c>
      <c r="E7366" s="43" t="s">
        <v>66</v>
      </c>
      <c r="F7366" s="43" t="s">
        <v>11</v>
      </c>
      <c r="G7366" s="43" t="s">
        <v>354</v>
      </c>
    </row>
    <row r="7367" spans="1:7">
      <c r="A7367" s="42"/>
      <c r="B7367" s="42" t="s">
        <v>276</v>
      </c>
      <c r="C7367" s="42" t="s">
        <v>276</v>
      </c>
      <c r="D7367" s="42" t="s">
        <v>276</v>
      </c>
      <c r="E7367" s="43" t="s">
        <v>16</v>
      </c>
      <c r="F7367" s="43" t="s">
        <v>11</v>
      </c>
      <c r="G7367" s="43" t="s">
        <v>354</v>
      </c>
    </row>
    <row r="7368" spans="1:7">
      <c r="A7368" s="42">
        <v>1147</v>
      </c>
      <c r="B7368" s="42" t="s">
        <v>461</v>
      </c>
      <c r="C7368" s="42" t="s">
        <v>588</v>
      </c>
      <c r="D7368" s="42" t="s">
        <v>1218</v>
      </c>
      <c r="E7368" s="43" t="s">
        <v>275</v>
      </c>
      <c r="F7368" s="43" t="s">
        <v>11</v>
      </c>
      <c r="G7368" s="43" t="s">
        <v>354</v>
      </c>
    </row>
    <row r="7369" spans="1:7">
      <c r="A7369" s="42"/>
      <c r="B7369" s="42" t="s">
        <v>276</v>
      </c>
      <c r="C7369" s="42" t="s">
        <v>276</v>
      </c>
      <c r="D7369" s="42" t="s">
        <v>276</v>
      </c>
      <c r="E7369" s="43" t="s">
        <v>277</v>
      </c>
      <c r="F7369" s="43" t="s">
        <v>11</v>
      </c>
      <c r="G7369" s="43" t="s">
        <v>354</v>
      </c>
    </row>
    <row r="7370" spans="1:7">
      <c r="A7370" s="42"/>
      <c r="B7370" s="42" t="s">
        <v>276</v>
      </c>
      <c r="C7370" s="42" t="s">
        <v>276</v>
      </c>
      <c r="D7370" s="42" t="s">
        <v>276</v>
      </c>
      <c r="E7370" s="43" t="s">
        <v>31</v>
      </c>
      <c r="F7370" s="43" t="s">
        <v>19</v>
      </c>
      <c r="G7370" s="43" t="s">
        <v>278</v>
      </c>
    </row>
    <row r="7371" spans="1:7">
      <c r="A7371" s="42"/>
      <c r="B7371" s="42" t="s">
        <v>276</v>
      </c>
      <c r="C7371" s="42" t="s">
        <v>276</v>
      </c>
      <c r="D7371" s="42" t="s">
        <v>276</v>
      </c>
      <c r="E7371" s="43" t="s">
        <v>60</v>
      </c>
      <c r="F7371" s="43" t="s">
        <v>11</v>
      </c>
      <c r="G7371" s="43" t="s">
        <v>354</v>
      </c>
    </row>
    <row r="7372" spans="1:7">
      <c r="A7372" s="42"/>
      <c r="B7372" s="42" t="s">
        <v>276</v>
      </c>
      <c r="C7372" s="42" t="s">
        <v>276</v>
      </c>
      <c r="D7372" s="42" t="s">
        <v>276</v>
      </c>
      <c r="E7372" s="43" t="s">
        <v>28</v>
      </c>
      <c r="F7372" s="43" t="s">
        <v>11</v>
      </c>
      <c r="G7372" s="43" t="s">
        <v>354</v>
      </c>
    </row>
    <row r="7373" spans="1:7">
      <c r="A7373" s="42"/>
      <c r="B7373" s="42" t="s">
        <v>276</v>
      </c>
      <c r="C7373" s="42" t="s">
        <v>276</v>
      </c>
      <c r="D7373" s="42" t="s">
        <v>276</v>
      </c>
      <c r="E7373" s="43" t="s">
        <v>66</v>
      </c>
      <c r="F7373" s="43" t="s">
        <v>11</v>
      </c>
      <c r="G7373" s="43" t="s">
        <v>354</v>
      </c>
    </row>
    <row r="7374" spans="1:7">
      <c r="A7374" s="42"/>
      <c r="B7374" s="42" t="s">
        <v>276</v>
      </c>
      <c r="C7374" s="42" t="s">
        <v>276</v>
      </c>
      <c r="D7374" s="42" t="s">
        <v>276</v>
      </c>
      <c r="E7374" s="43" t="s">
        <v>16</v>
      </c>
      <c r="F7374" s="43" t="s">
        <v>11</v>
      </c>
      <c r="G7374" s="43" t="s">
        <v>354</v>
      </c>
    </row>
    <row r="7375" spans="1:7">
      <c r="A7375" s="42">
        <v>1148</v>
      </c>
      <c r="B7375" s="42" t="s">
        <v>76</v>
      </c>
      <c r="C7375" s="42" t="s">
        <v>26</v>
      </c>
      <c r="D7375" s="42" t="s">
        <v>1219</v>
      </c>
      <c r="E7375" s="43" t="s">
        <v>275</v>
      </c>
      <c r="F7375" s="43" t="s">
        <v>11</v>
      </c>
      <c r="G7375" s="43" t="s">
        <v>354</v>
      </c>
    </row>
    <row r="7376" spans="1:7">
      <c r="A7376" s="42"/>
      <c r="B7376" s="42" t="s">
        <v>276</v>
      </c>
      <c r="C7376" s="42" t="s">
        <v>276</v>
      </c>
      <c r="D7376" s="42" t="s">
        <v>276</v>
      </c>
      <c r="E7376" s="43" t="s">
        <v>277</v>
      </c>
      <c r="F7376" s="43" t="s">
        <v>11</v>
      </c>
      <c r="G7376" s="43" t="s">
        <v>354</v>
      </c>
    </row>
    <row r="7377" spans="1:7">
      <c r="A7377" s="42"/>
      <c r="B7377" s="42" t="s">
        <v>276</v>
      </c>
      <c r="C7377" s="42" t="s">
        <v>276</v>
      </c>
      <c r="D7377" s="42" t="s">
        <v>276</v>
      </c>
      <c r="E7377" s="43" t="s">
        <v>31</v>
      </c>
      <c r="F7377" s="43" t="s">
        <v>19</v>
      </c>
      <c r="G7377" s="43" t="s">
        <v>278</v>
      </c>
    </row>
    <row r="7378" spans="1:7">
      <c r="A7378" s="42"/>
      <c r="B7378" s="42" t="s">
        <v>276</v>
      </c>
      <c r="C7378" s="42" t="s">
        <v>276</v>
      </c>
      <c r="D7378" s="42" t="s">
        <v>276</v>
      </c>
      <c r="E7378" s="43" t="s">
        <v>60</v>
      </c>
      <c r="F7378" s="43" t="s">
        <v>11</v>
      </c>
      <c r="G7378" s="43" t="s">
        <v>354</v>
      </c>
    </row>
    <row r="7379" spans="1:7">
      <c r="A7379" s="42"/>
      <c r="B7379" s="42" t="s">
        <v>276</v>
      </c>
      <c r="C7379" s="42" t="s">
        <v>276</v>
      </c>
      <c r="D7379" s="42" t="s">
        <v>276</v>
      </c>
      <c r="E7379" s="43" t="s">
        <v>28</v>
      </c>
      <c r="F7379" s="43" t="s">
        <v>11</v>
      </c>
      <c r="G7379" s="43" t="s">
        <v>354</v>
      </c>
    </row>
    <row r="7380" spans="1:7">
      <c r="A7380" s="42"/>
      <c r="B7380" s="42" t="s">
        <v>276</v>
      </c>
      <c r="C7380" s="42" t="s">
        <v>276</v>
      </c>
      <c r="D7380" s="42" t="s">
        <v>276</v>
      </c>
      <c r="E7380" s="43" t="s">
        <v>66</v>
      </c>
      <c r="F7380" s="43" t="s">
        <v>11</v>
      </c>
      <c r="G7380" s="43" t="s">
        <v>354</v>
      </c>
    </row>
    <row r="7381" spans="1:7">
      <c r="A7381" s="42"/>
      <c r="B7381" s="42" t="s">
        <v>276</v>
      </c>
      <c r="C7381" s="42" t="s">
        <v>276</v>
      </c>
      <c r="D7381" s="42" t="s">
        <v>276</v>
      </c>
      <c r="E7381" s="43" t="s">
        <v>16</v>
      </c>
      <c r="F7381" s="43" t="s">
        <v>11</v>
      </c>
      <c r="G7381" s="43" t="s">
        <v>354</v>
      </c>
    </row>
    <row r="7382" spans="1:7">
      <c r="A7382" s="42">
        <v>1149</v>
      </c>
      <c r="B7382" s="42" t="s">
        <v>461</v>
      </c>
      <c r="C7382" s="42" t="s">
        <v>588</v>
      </c>
      <c r="D7382" s="42" t="s">
        <v>1220</v>
      </c>
      <c r="E7382" s="43" t="s">
        <v>275</v>
      </c>
      <c r="F7382" s="43" t="s">
        <v>11</v>
      </c>
      <c r="G7382" s="43" t="s">
        <v>354</v>
      </c>
    </row>
    <row r="7383" spans="1:7">
      <c r="A7383" s="42"/>
      <c r="B7383" s="42" t="s">
        <v>276</v>
      </c>
      <c r="C7383" s="42" t="s">
        <v>276</v>
      </c>
      <c r="D7383" s="42" t="s">
        <v>276</v>
      </c>
      <c r="E7383" s="43" t="s">
        <v>277</v>
      </c>
      <c r="F7383" s="43" t="s">
        <v>11</v>
      </c>
      <c r="G7383" s="43" t="s">
        <v>354</v>
      </c>
    </row>
    <row r="7384" spans="1:7">
      <c r="A7384" s="42"/>
      <c r="B7384" s="42" t="s">
        <v>276</v>
      </c>
      <c r="C7384" s="42" t="s">
        <v>276</v>
      </c>
      <c r="D7384" s="42" t="s">
        <v>276</v>
      </c>
      <c r="E7384" s="43" t="s">
        <v>31</v>
      </c>
      <c r="F7384" s="43" t="s">
        <v>19</v>
      </c>
      <c r="G7384" s="43" t="s">
        <v>278</v>
      </c>
    </row>
    <row r="7385" spans="1:7">
      <c r="A7385" s="42"/>
      <c r="B7385" s="42" t="s">
        <v>276</v>
      </c>
      <c r="C7385" s="42" t="s">
        <v>276</v>
      </c>
      <c r="D7385" s="42" t="s">
        <v>276</v>
      </c>
      <c r="E7385" s="43" t="s">
        <v>60</v>
      </c>
      <c r="F7385" s="43" t="s">
        <v>11</v>
      </c>
      <c r="G7385" s="43" t="s">
        <v>354</v>
      </c>
    </row>
    <row r="7386" spans="1:7">
      <c r="A7386" s="42"/>
      <c r="B7386" s="42" t="s">
        <v>276</v>
      </c>
      <c r="C7386" s="42" t="s">
        <v>276</v>
      </c>
      <c r="D7386" s="42" t="s">
        <v>276</v>
      </c>
      <c r="E7386" s="43" t="s">
        <v>28</v>
      </c>
      <c r="F7386" s="43" t="s">
        <v>11</v>
      </c>
      <c r="G7386" s="43" t="s">
        <v>354</v>
      </c>
    </row>
    <row r="7387" spans="1:7">
      <c r="A7387" s="42"/>
      <c r="B7387" s="42" t="s">
        <v>276</v>
      </c>
      <c r="C7387" s="42" t="s">
        <v>276</v>
      </c>
      <c r="D7387" s="42" t="s">
        <v>276</v>
      </c>
      <c r="E7387" s="43" t="s">
        <v>66</v>
      </c>
      <c r="F7387" s="43" t="s">
        <v>11</v>
      </c>
      <c r="G7387" s="43" t="s">
        <v>354</v>
      </c>
    </row>
    <row r="7388" spans="1:7">
      <c r="A7388" s="42"/>
      <c r="B7388" s="42" t="s">
        <v>276</v>
      </c>
      <c r="C7388" s="42" t="s">
        <v>276</v>
      </c>
      <c r="D7388" s="42" t="s">
        <v>276</v>
      </c>
      <c r="E7388" s="43" t="s">
        <v>16</v>
      </c>
      <c r="F7388" s="43" t="s">
        <v>11</v>
      </c>
      <c r="G7388" s="43" t="s">
        <v>354</v>
      </c>
    </row>
    <row r="7389" spans="1:7">
      <c r="A7389" s="42">
        <v>1150</v>
      </c>
      <c r="B7389" s="42" t="s">
        <v>58</v>
      </c>
      <c r="C7389" s="42" t="s">
        <v>26</v>
      </c>
      <c r="D7389" s="42" t="s">
        <v>1221</v>
      </c>
      <c r="E7389" s="43" t="s">
        <v>275</v>
      </c>
      <c r="F7389" s="43" t="s">
        <v>11</v>
      </c>
      <c r="G7389" s="43" t="s">
        <v>354</v>
      </c>
    </row>
    <row r="7390" spans="1:7">
      <c r="A7390" s="42"/>
      <c r="B7390" s="42" t="s">
        <v>276</v>
      </c>
      <c r="C7390" s="42" t="s">
        <v>276</v>
      </c>
      <c r="D7390" s="42" t="s">
        <v>276</v>
      </c>
      <c r="E7390" s="43" t="s">
        <v>277</v>
      </c>
      <c r="F7390" s="43" t="s">
        <v>11</v>
      </c>
      <c r="G7390" s="43" t="s">
        <v>354</v>
      </c>
    </row>
    <row r="7391" spans="1:7">
      <c r="A7391" s="42"/>
      <c r="B7391" s="42" t="s">
        <v>276</v>
      </c>
      <c r="C7391" s="42" t="s">
        <v>276</v>
      </c>
      <c r="D7391" s="42" t="s">
        <v>276</v>
      </c>
      <c r="E7391" s="43" t="s">
        <v>31</v>
      </c>
      <c r="F7391" s="43" t="s">
        <v>19</v>
      </c>
      <c r="G7391" s="43" t="s">
        <v>278</v>
      </c>
    </row>
    <row r="7392" spans="1:7">
      <c r="A7392" s="42"/>
      <c r="B7392" s="42" t="s">
        <v>276</v>
      </c>
      <c r="C7392" s="42" t="s">
        <v>276</v>
      </c>
      <c r="D7392" s="42" t="s">
        <v>276</v>
      </c>
      <c r="E7392" s="43" t="s">
        <v>60</v>
      </c>
      <c r="F7392" s="43" t="s">
        <v>11</v>
      </c>
      <c r="G7392" s="43" t="s">
        <v>354</v>
      </c>
    </row>
    <row r="7393" spans="1:7">
      <c r="A7393" s="42"/>
      <c r="B7393" s="42" t="s">
        <v>276</v>
      </c>
      <c r="C7393" s="42" t="s">
        <v>276</v>
      </c>
      <c r="D7393" s="42" t="s">
        <v>276</v>
      </c>
      <c r="E7393" s="43" t="s">
        <v>28</v>
      </c>
      <c r="F7393" s="43" t="s">
        <v>11</v>
      </c>
      <c r="G7393" s="43" t="s">
        <v>354</v>
      </c>
    </row>
    <row r="7394" spans="1:7">
      <c r="A7394" s="42"/>
      <c r="B7394" s="42" t="s">
        <v>276</v>
      </c>
      <c r="C7394" s="42" t="s">
        <v>276</v>
      </c>
      <c r="D7394" s="42" t="s">
        <v>276</v>
      </c>
      <c r="E7394" s="43" t="s">
        <v>66</v>
      </c>
      <c r="F7394" s="43" t="s">
        <v>11</v>
      </c>
      <c r="G7394" s="43" t="s">
        <v>354</v>
      </c>
    </row>
    <row r="7395" spans="1:7">
      <c r="A7395" s="42"/>
      <c r="B7395" s="42" t="s">
        <v>276</v>
      </c>
      <c r="C7395" s="42" t="s">
        <v>276</v>
      </c>
      <c r="D7395" s="42" t="s">
        <v>276</v>
      </c>
      <c r="E7395" s="43" t="s">
        <v>16</v>
      </c>
      <c r="F7395" s="43" t="s">
        <v>11</v>
      </c>
      <c r="G7395" s="43" t="s">
        <v>354</v>
      </c>
    </row>
    <row r="7396" spans="1:7">
      <c r="A7396" s="42">
        <v>1151</v>
      </c>
      <c r="B7396" s="42" t="s">
        <v>58</v>
      </c>
      <c r="C7396" s="42" t="s">
        <v>26</v>
      </c>
      <c r="D7396" s="42" t="s">
        <v>1222</v>
      </c>
      <c r="E7396" s="43" t="s">
        <v>275</v>
      </c>
      <c r="F7396" s="43" t="s">
        <v>11</v>
      </c>
      <c r="G7396" s="43" t="s">
        <v>354</v>
      </c>
    </row>
    <row r="7397" spans="1:7">
      <c r="A7397" s="42"/>
      <c r="B7397" s="42" t="s">
        <v>276</v>
      </c>
      <c r="C7397" s="42" t="s">
        <v>276</v>
      </c>
      <c r="D7397" s="42" t="s">
        <v>276</v>
      </c>
      <c r="E7397" s="43" t="s">
        <v>277</v>
      </c>
      <c r="F7397" s="43" t="s">
        <v>11</v>
      </c>
      <c r="G7397" s="43" t="s">
        <v>354</v>
      </c>
    </row>
    <row r="7398" spans="1:7">
      <c r="A7398" s="42"/>
      <c r="B7398" s="42" t="s">
        <v>276</v>
      </c>
      <c r="C7398" s="42" t="s">
        <v>276</v>
      </c>
      <c r="D7398" s="42" t="s">
        <v>276</v>
      </c>
      <c r="E7398" s="43" t="s">
        <v>31</v>
      </c>
      <c r="F7398" s="43" t="s">
        <v>19</v>
      </c>
      <c r="G7398" s="43" t="s">
        <v>278</v>
      </c>
    </row>
    <row r="7399" spans="1:7">
      <c r="A7399" s="42"/>
      <c r="B7399" s="42" t="s">
        <v>276</v>
      </c>
      <c r="C7399" s="42" t="s">
        <v>276</v>
      </c>
      <c r="D7399" s="42" t="s">
        <v>276</v>
      </c>
      <c r="E7399" s="43" t="s">
        <v>60</v>
      </c>
      <c r="F7399" s="43" t="s">
        <v>11</v>
      </c>
      <c r="G7399" s="43" t="s">
        <v>354</v>
      </c>
    </row>
    <row r="7400" spans="1:7">
      <c r="A7400" s="42"/>
      <c r="B7400" s="42" t="s">
        <v>276</v>
      </c>
      <c r="C7400" s="42" t="s">
        <v>276</v>
      </c>
      <c r="D7400" s="42" t="s">
        <v>276</v>
      </c>
      <c r="E7400" s="43" t="s">
        <v>28</v>
      </c>
      <c r="F7400" s="43" t="s">
        <v>11</v>
      </c>
      <c r="G7400" s="43" t="s">
        <v>354</v>
      </c>
    </row>
    <row r="7401" spans="1:7">
      <c r="A7401" s="42"/>
      <c r="B7401" s="42" t="s">
        <v>276</v>
      </c>
      <c r="C7401" s="42" t="s">
        <v>276</v>
      </c>
      <c r="D7401" s="42" t="s">
        <v>276</v>
      </c>
      <c r="E7401" s="43" t="s">
        <v>66</v>
      </c>
      <c r="F7401" s="43" t="s">
        <v>11</v>
      </c>
      <c r="G7401" s="43" t="s">
        <v>354</v>
      </c>
    </row>
    <row r="7402" spans="1:7">
      <c r="A7402" s="42"/>
      <c r="B7402" s="42" t="s">
        <v>276</v>
      </c>
      <c r="C7402" s="42" t="s">
        <v>276</v>
      </c>
      <c r="D7402" s="42" t="s">
        <v>276</v>
      </c>
      <c r="E7402" s="43" t="s">
        <v>16</v>
      </c>
      <c r="F7402" s="43" t="s">
        <v>11</v>
      </c>
      <c r="G7402" s="43" t="s">
        <v>354</v>
      </c>
    </row>
    <row r="7403" spans="1:7">
      <c r="A7403" s="42">
        <v>1152</v>
      </c>
      <c r="B7403" s="42" t="s">
        <v>58</v>
      </c>
      <c r="C7403" s="42" t="s">
        <v>26</v>
      </c>
      <c r="D7403" s="42" t="s">
        <v>1223</v>
      </c>
      <c r="E7403" s="43" t="s">
        <v>275</v>
      </c>
      <c r="F7403" s="43" t="s">
        <v>11</v>
      </c>
      <c r="G7403" s="43" t="s">
        <v>354</v>
      </c>
    </row>
    <row r="7404" spans="1:7">
      <c r="A7404" s="42"/>
      <c r="B7404" s="42" t="s">
        <v>276</v>
      </c>
      <c r="C7404" s="42" t="s">
        <v>276</v>
      </c>
      <c r="D7404" s="42" t="s">
        <v>276</v>
      </c>
      <c r="E7404" s="43" t="s">
        <v>277</v>
      </c>
      <c r="F7404" s="43" t="s">
        <v>11</v>
      </c>
      <c r="G7404" s="43" t="s">
        <v>354</v>
      </c>
    </row>
    <row r="7405" spans="1:7">
      <c r="A7405" s="42"/>
      <c r="B7405" s="42" t="s">
        <v>276</v>
      </c>
      <c r="C7405" s="42" t="s">
        <v>276</v>
      </c>
      <c r="D7405" s="42" t="s">
        <v>276</v>
      </c>
      <c r="E7405" s="43" t="s">
        <v>31</v>
      </c>
      <c r="F7405" s="43" t="s">
        <v>19</v>
      </c>
      <c r="G7405" s="43" t="s">
        <v>278</v>
      </c>
    </row>
    <row r="7406" spans="1:7">
      <c r="A7406" s="42"/>
      <c r="B7406" s="42" t="s">
        <v>276</v>
      </c>
      <c r="C7406" s="42" t="s">
        <v>276</v>
      </c>
      <c r="D7406" s="42" t="s">
        <v>276</v>
      </c>
      <c r="E7406" s="43" t="s">
        <v>60</v>
      </c>
      <c r="F7406" s="43" t="s">
        <v>11</v>
      </c>
      <c r="G7406" s="43" t="s">
        <v>354</v>
      </c>
    </row>
    <row r="7407" spans="1:7">
      <c r="A7407" s="42"/>
      <c r="B7407" s="42" t="s">
        <v>276</v>
      </c>
      <c r="C7407" s="42" t="s">
        <v>276</v>
      </c>
      <c r="D7407" s="42" t="s">
        <v>276</v>
      </c>
      <c r="E7407" s="43" t="s">
        <v>28</v>
      </c>
      <c r="F7407" s="43" t="s">
        <v>11</v>
      </c>
      <c r="G7407" s="43" t="s">
        <v>354</v>
      </c>
    </row>
    <row r="7408" spans="1:7">
      <c r="A7408" s="42"/>
      <c r="B7408" s="42" t="s">
        <v>276</v>
      </c>
      <c r="C7408" s="42" t="s">
        <v>276</v>
      </c>
      <c r="D7408" s="42" t="s">
        <v>276</v>
      </c>
      <c r="E7408" s="43" t="s">
        <v>66</v>
      </c>
      <c r="F7408" s="43" t="s">
        <v>11</v>
      </c>
      <c r="G7408" s="43" t="s">
        <v>354</v>
      </c>
    </row>
    <row r="7409" spans="1:7">
      <c r="A7409" s="42"/>
      <c r="B7409" s="42" t="s">
        <v>276</v>
      </c>
      <c r="C7409" s="42" t="s">
        <v>276</v>
      </c>
      <c r="D7409" s="42" t="s">
        <v>276</v>
      </c>
      <c r="E7409" s="43" t="s">
        <v>16</v>
      </c>
      <c r="F7409" s="43" t="s">
        <v>11</v>
      </c>
      <c r="G7409" s="43" t="s">
        <v>354</v>
      </c>
    </row>
    <row r="7410" spans="1:7">
      <c r="A7410" s="42">
        <v>1153</v>
      </c>
      <c r="B7410" s="42" t="s">
        <v>58</v>
      </c>
      <c r="C7410" s="42" t="s">
        <v>26</v>
      </c>
      <c r="D7410" s="42" t="s">
        <v>1224</v>
      </c>
      <c r="E7410" s="43" t="s">
        <v>275</v>
      </c>
      <c r="F7410" s="43" t="s">
        <v>11</v>
      </c>
      <c r="G7410" s="43" t="s">
        <v>354</v>
      </c>
    </row>
    <row r="7411" spans="1:7">
      <c r="A7411" s="42"/>
      <c r="B7411" s="42" t="s">
        <v>276</v>
      </c>
      <c r="C7411" s="42" t="s">
        <v>276</v>
      </c>
      <c r="D7411" s="42" t="s">
        <v>276</v>
      </c>
      <c r="E7411" s="43" t="s">
        <v>277</v>
      </c>
      <c r="F7411" s="43" t="s">
        <v>11</v>
      </c>
      <c r="G7411" s="43" t="s">
        <v>354</v>
      </c>
    </row>
    <row r="7412" spans="1:7">
      <c r="A7412" s="42"/>
      <c r="B7412" s="42" t="s">
        <v>276</v>
      </c>
      <c r="C7412" s="42" t="s">
        <v>276</v>
      </c>
      <c r="D7412" s="42" t="s">
        <v>276</v>
      </c>
      <c r="E7412" s="43" t="s">
        <v>31</v>
      </c>
      <c r="F7412" s="43" t="s">
        <v>19</v>
      </c>
      <c r="G7412" s="43" t="s">
        <v>278</v>
      </c>
    </row>
    <row r="7413" spans="1:7">
      <c r="A7413" s="42"/>
      <c r="B7413" s="42" t="s">
        <v>276</v>
      </c>
      <c r="C7413" s="42" t="s">
        <v>276</v>
      </c>
      <c r="D7413" s="42" t="s">
        <v>276</v>
      </c>
      <c r="E7413" s="43" t="s">
        <v>60</v>
      </c>
      <c r="F7413" s="43" t="s">
        <v>11</v>
      </c>
      <c r="G7413" s="43" t="s">
        <v>354</v>
      </c>
    </row>
    <row r="7414" spans="1:7">
      <c r="A7414" s="42"/>
      <c r="B7414" s="42" t="s">
        <v>276</v>
      </c>
      <c r="C7414" s="42" t="s">
        <v>276</v>
      </c>
      <c r="D7414" s="42" t="s">
        <v>276</v>
      </c>
      <c r="E7414" s="43" t="s">
        <v>28</v>
      </c>
      <c r="F7414" s="43" t="s">
        <v>11</v>
      </c>
      <c r="G7414" s="43" t="s">
        <v>354</v>
      </c>
    </row>
    <row r="7415" spans="1:7">
      <c r="A7415" s="42"/>
      <c r="B7415" s="42" t="s">
        <v>276</v>
      </c>
      <c r="C7415" s="42" t="s">
        <v>276</v>
      </c>
      <c r="D7415" s="42" t="s">
        <v>276</v>
      </c>
      <c r="E7415" s="43" t="s">
        <v>66</v>
      </c>
      <c r="F7415" s="43" t="s">
        <v>11</v>
      </c>
      <c r="G7415" s="43" t="s">
        <v>354</v>
      </c>
    </row>
    <row r="7416" spans="1:7">
      <c r="A7416" s="42"/>
      <c r="B7416" s="42" t="s">
        <v>276</v>
      </c>
      <c r="C7416" s="42" t="s">
        <v>276</v>
      </c>
      <c r="D7416" s="42" t="s">
        <v>276</v>
      </c>
      <c r="E7416" s="43" t="s">
        <v>16</v>
      </c>
      <c r="F7416" s="43" t="s">
        <v>11</v>
      </c>
      <c r="G7416" s="43" t="s">
        <v>354</v>
      </c>
    </row>
    <row r="7417" spans="1:7">
      <c r="A7417" s="42">
        <v>1154</v>
      </c>
      <c r="B7417" s="42" t="s">
        <v>78</v>
      </c>
      <c r="C7417" s="42" t="s">
        <v>588</v>
      </c>
      <c r="D7417" s="42" t="s">
        <v>1225</v>
      </c>
      <c r="E7417" s="43" t="s">
        <v>275</v>
      </c>
      <c r="F7417" s="43" t="s">
        <v>11</v>
      </c>
      <c r="G7417" s="43" t="s">
        <v>354</v>
      </c>
    </row>
    <row r="7418" spans="1:7">
      <c r="A7418" s="42"/>
      <c r="B7418" s="42" t="s">
        <v>276</v>
      </c>
      <c r="C7418" s="42" t="s">
        <v>276</v>
      </c>
      <c r="D7418" s="42" t="s">
        <v>276</v>
      </c>
      <c r="E7418" s="43" t="s">
        <v>277</v>
      </c>
      <c r="F7418" s="43" t="s">
        <v>11</v>
      </c>
      <c r="G7418" s="43" t="s">
        <v>354</v>
      </c>
    </row>
    <row r="7419" spans="1:7">
      <c r="A7419" s="42"/>
      <c r="B7419" s="42" t="s">
        <v>276</v>
      </c>
      <c r="C7419" s="42" t="s">
        <v>276</v>
      </c>
      <c r="D7419" s="42" t="s">
        <v>276</v>
      </c>
      <c r="E7419" s="43" t="s">
        <v>31</v>
      </c>
      <c r="F7419" s="43" t="s">
        <v>19</v>
      </c>
      <c r="G7419" s="43" t="s">
        <v>278</v>
      </c>
    </row>
    <row r="7420" spans="1:7">
      <c r="A7420" s="42"/>
      <c r="B7420" s="42" t="s">
        <v>276</v>
      </c>
      <c r="C7420" s="42" t="s">
        <v>276</v>
      </c>
      <c r="D7420" s="42" t="s">
        <v>276</v>
      </c>
      <c r="E7420" s="43" t="s">
        <v>60</v>
      </c>
      <c r="F7420" s="43" t="s">
        <v>11</v>
      </c>
      <c r="G7420" s="43" t="s">
        <v>354</v>
      </c>
    </row>
    <row r="7421" spans="1:7">
      <c r="A7421" s="42"/>
      <c r="B7421" s="42" t="s">
        <v>276</v>
      </c>
      <c r="C7421" s="42" t="s">
        <v>276</v>
      </c>
      <c r="D7421" s="42" t="s">
        <v>276</v>
      </c>
      <c r="E7421" s="43" t="s">
        <v>28</v>
      </c>
      <c r="F7421" s="43" t="s">
        <v>11</v>
      </c>
      <c r="G7421" s="43" t="s">
        <v>354</v>
      </c>
    </row>
    <row r="7422" spans="1:7">
      <c r="A7422" s="42"/>
      <c r="B7422" s="42" t="s">
        <v>276</v>
      </c>
      <c r="C7422" s="42" t="s">
        <v>276</v>
      </c>
      <c r="D7422" s="42" t="s">
        <v>276</v>
      </c>
      <c r="E7422" s="43" t="s">
        <v>66</v>
      </c>
      <c r="F7422" s="43" t="s">
        <v>11</v>
      </c>
      <c r="G7422" s="43" t="s">
        <v>354</v>
      </c>
    </row>
    <row r="7423" spans="1:7">
      <c r="A7423" s="42"/>
      <c r="B7423" s="42" t="s">
        <v>276</v>
      </c>
      <c r="C7423" s="42" t="s">
        <v>276</v>
      </c>
      <c r="D7423" s="42" t="s">
        <v>276</v>
      </c>
      <c r="E7423" s="43" t="s">
        <v>16</v>
      </c>
      <c r="F7423" s="43" t="s">
        <v>11</v>
      </c>
      <c r="G7423" s="43" t="s">
        <v>354</v>
      </c>
    </row>
    <row r="7424" spans="1:7">
      <c r="A7424" s="42">
        <v>1155</v>
      </c>
      <c r="B7424" s="42" t="s">
        <v>76</v>
      </c>
      <c r="C7424" s="42" t="s">
        <v>26</v>
      </c>
      <c r="D7424" s="42" t="s">
        <v>1226</v>
      </c>
      <c r="E7424" s="43" t="s">
        <v>275</v>
      </c>
      <c r="F7424" s="43" t="s">
        <v>11</v>
      </c>
      <c r="G7424" s="43" t="s">
        <v>354</v>
      </c>
    </row>
    <row r="7425" spans="1:7">
      <c r="A7425" s="42"/>
      <c r="B7425" s="42" t="s">
        <v>276</v>
      </c>
      <c r="C7425" s="42" t="s">
        <v>276</v>
      </c>
      <c r="D7425" s="42" t="s">
        <v>276</v>
      </c>
      <c r="E7425" s="43" t="s">
        <v>277</v>
      </c>
      <c r="F7425" s="43" t="s">
        <v>11</v>
      </c>
      <c r="G7425" s="43" t="s">
        <v>354</v>
      </c>
    </row>
    <row r="7426" spans="1:7">
      <c r="A7426" s="42"/>
      <c r="B7426" s="42" t="s">
        <v>276</v>
      </c>
      <c r="C7426" s="42" t="s">
        <v>276</v>
      </c>
      <c r="D7426" s="42" t="s">
        <v>276</v>
      </c>
      <c r="E7426" s="43" t="s">
        <v>31</v>
      </c>
      <c r="F7426" s="43" t="s">
        <v>19</v>
      </c>
      <c r="G7426" s="43" t="s">
        <v>278</v>
      </c>
    </row>
    <row r="7427" spans="1:7">
      <c r="A7427" s="42"/>
      <c r="B7427" s="42" t="s">
        <v>276</v>
      </c>
      <c r="C7427" s="42" t="s">
        <v>276</v>
      </c>
      <c r="D7427" s="42" t="s">
        <v>276</v>
      </c>
      <c r="E7427" s="43" t="s">
        <v>60</v>
      </c>
      <c r="F7427" s="43" t="s">
        <v>11</v>
      </c>
      <c r="G7427" s="43" t="s">
        <v>354</v>
      </c>
    </row>
    <row r="7428" spans="1:7">
      <c r="A7428" s="42"/>
      <c r="B7428" s="42" t="s">
        <v>276</v>
      </c>
      <c r="C7428" s="42" t="s">
        <v>276</v>
      </c>
      <c r="D7428" s="42" t="s">
        <v>276</v>
      </c>
      <c r="E7428" s="43" t="s">
        <v>28</v>
      </c>
      <c r="F7428" s="43" t="s">
        <v>11</v>
      </c>
      <c r="G7428" s="43" t="s">
        <v>354</v>
      </c>
    </row>
    <row r="7429" spans="1:7">
      <c r="A7429" s="42"/>
      <c r="B7429" s="42" t="s">
        <v>276</v>
      </c>
      <c r="C7429" s="42" t="s">
        <v>276</v>
      </c>
      <c r="D7429" s="42" t="s">
        <v>276</v>
      </c>
      <c r="E7429" s="43" t="s">
        <v>66</v>
      </c>
      <c r="F7429" s="43" t="s">
        <v>11</v>
      </c>
      <c r="G7429" s="43" t="s">
        <v>354</v>
      </c>
    </row>
    <row r="7430" spans="1:7">
      <c r="A7430" s="42"/>
      <c r="B7430" s="42" t="s">
        <v>276</v>
      </c>
      <c r="C7430" s="42" t="s">
        <v>276</v>
      </c>
      <c r="D7430" s="42" t="s">
        <v>276</v>
      </c>
      <c r="E7430" s="43" t="s">
        <v>16</v>
      </c>
      <c r="F7430" s="43" t="s">
        <v>11</v>
      </c>
      <c r="G7430" s="43" t="s">
        <v>354</v>
      </c>
    </row>
    <row r="7431" spans="1:7">
      <c r="A7431" s="42">
        <v>1156</v>
      </c>
      <c r="B7431" s="42" t="s">
        <v>76</v>
      </c>
      <c r="C7431" s="42" t="s">
        <v>26</v>
      </c>
      <c r="D7431" s="42" t="s">
        <v>1227</v>
      </c>
      <c r="E7431" s="43" t="s">
        <v>275</v>
      </c>
      <c r="F7431" s="43" t="s">
        <v>11</v>
      </c>
      <c r="G7431" s="43" t="s">
        <v>354</v>
      </c>
    </row>
    <row r="7432" spans="1:7">
      <c r="A7432" s="42"/>
      <c r="B7432" s="42" t="s">
        <v>276</v>
      </c>
      <c r="C7432" s="42" t="s">
        <v>276</v>
      </c>
      <c r="D7432" s="42" t="s">
        <v>276</v>
      </c>
      <c r="E7432" s="43" t="s">
        <v>277</v>
      </c>
      <c r="F7432" s="43" t="s">
        <v>11</v>
      </c>
      <c r="G7432" s="43" t="s">
        <v>354</v>
      </c>
    </row>
    <row r="7433" spans="1:7">
      <c r="A7433" s="42"/>
      <c r="B7433" s="42" t="s">
        <v>276</v>
      </c>
      <c r="C7433" s="42" t="s">
        <v>276</v>
      </c>
      <c r="D7433" s="42" t="s">
        <v>276</v>
      </c>
      <c r="E7433" s="43" t="s">
        <v>31</v>
      </c>
      <c r="F7433" s="43" t="s">
        <v>19</v>
      </c>
      <c r="G7433" s="43" t="s">
        <v>278</v>
      </c>
    </row>
    <row r="7434" spans="1:7">
      <c r="A7434" s="42"/>
      <c r="B7434" s="42" t="s">
        <v>276</v>
      </c>
      <c r="C7434" s="42" t="s">
        <v>276</v>
      </c>
      <c r="D7434" s="42" t="s">
        <v>276</v>
      </c>
      <c r="E7434" s="43" t="s">
        <v>60</v>
      </c>
      <c r="F7434" s="43" t="s">
        <v>11</v>
      </c>
      <c r="G7434" s="43" t="s">
        <v>354</v>
      </c>
    </row>
    <row r="7435" spans="1:7">
      <c r="A7435" s="42"/>
      <c r="B7435" s="42" t="s">
        <v>276</v>
      </c>
      <c r="C7435" s="42" t="s">
        <v>276</v>
      </c>
      <c r="D7435" s="42" t="s">
        <v>276</v>
      </c>
      <c r="E7435" s="43" t="s">
        <v>28</v>
      </c>
      <c r="F7435" s="43" t="s">
        <v>11</v>
      </c>
      <c r="G7435" s="43" t="s">
        <v>354</v>
      </c>
    </row>
    <row r="7436" spans="1:7">
      <c r="A7436" s="42"/>
      <c r="B7436" s="42" t="s">
        <v>276</v>
      </c>
      <c r="C7436" s="42" t="s">
        <v>276</v>
      </c>
      <c r="D7436" s="42" t="s">
        <v>276</v>
      </c>
      <c r="E7436" s="43" t="s">
        <v>66</v>
      </c>
      <c r="F7436" s="43" t="s">
        <v>11</v>
      </c>
      <c r="G7436" s="43" t="s">
        <v>354</v>
      </c>
    </row>
    <row r="7437" spans="1:7">
      <c r="A7437" s="42"/>
      <c r="B7437" s="42" t="s">
        <v>276</v>
      </c>
      <c r="C7437" s="42" t="s">
        <v>276</v>
      </c>
      <c r="D7437" s="42" t="s">
        <v>276</v>
      </c>
      <c r="E7437" s="43" t="s">
        <v>16</v>
      </c>
      <c r="F7437" s="43" t="s">
        <v>11</v>
      </c>
      <c r="G7437" s="43" t="s">
        <v>354</v>
      </c>
    </row>
    <row r="7438" spans="1:7">
      <c r="A7438" s="42">
        <v>1157</v>
      </c>
      <c r="B7438" s="42" t="s">
        <v>461</v>
      </c>
      <c r="C7438" s="42" t="s">
        <v>588</v>
      </c>
      <c r="D7438" s="42" t="s">
        <v>1228</v>
      </c>
      <c r="E7438" s="43" t="s">
        <v>275</v>
      </c>
      <c r="F7438" s="43" t="s">
        <v>11</v>
      </c>
      <c r="G7438" s="43" t="s">
        <v>354</v>
      </c>
    </row>
    <row r="7439" spans="1:7">
      <c r="A7439" s="42"/>
      <c r="B7439" s="42" t="s">
        <v>276</v>
      </c>
      <c r="C7439" s="42" t="s">
        <v>276</v>
      </c>
      <c r="D7439" s="42" t="s">
        <v>276</v>
      </c>
      <c r="E7439" s="43" t="s">
        <v>277</v>
      </c>
      <c r="F7439" s="43" t="s">
        <v>11</v>
      </c>
      <c r="G7439" s="43" t="s">
        <v>354</v>
      </c>
    </row>
    <row r="7440" spans="1:7">
      <c r="A7440" s="42"/>
      <c r="B7440" s="42" t="s">
        <v>276</v>
      </c>
      <c r="C7440" s="42" t="s">
        <v>276</v>
      </c>
      <c r="D7440" s="42" t="s">
        <v>276</v>
      </c>
      <c r="E7440" s="43" t="s">
        <v>31</v>
      </c>
      <c r="F7440" s="43" t="s">
        <v>19</v>
      </c>
      <c r="G7440" s="43" t="s">
        <v>278</v>
      </c>
    </row>
    <row r="7441" spans="1:7">
      <c r="A7441" s="42"/>
      <c r="B7441" s="42" t="s">
        <v>276</v>
      </c>
      <c r="C7441" s="42" t="s">
        <v>276</v>
      </c>
      <c r="D7441" s="42" t="s">
        <v>276</v>
      </c>
      <c r="E7441" s="43" t="s">
        <v>60</v>
      </c>
      <c r="F7441" s="43" t="s">
        <v>11</v>
      </c>
      <c r="G7441" s="43" t="s">
        <v>354</v>
      </c>
    </row>
    <row r="7442" spans="1:7">
      <c r="A7442" s="42"/>
      <c r="B7442" s="42" t="s">
        <v>276</v>
      </c>
      <c r="C7442" s="42" t="s">
        <v>276</v>
      </c>
      <c r="D7442" s="42" t="s">
        <v>276</v>
      </c>
      <c r="E7442" s="43" t="s">
        <v>28</v>
      </c>
      <c r="F7442" s="43" t="s">
        <v>11</v>
      </c>
      <c r="G7442" s="43" t="s">
        <v>354</v>
      </c>
    </row>
    <row r="7443" spans="1:7">
      <c r="A7443" s="42"/>
      <c r="B7443" s="42" t="s">
        <v>276</v>
      </c>
      <c r="C7443" s="42" t="s">
        <v>276</v>
      </c>
      <c r="D7443" s="42" t="s">
        <v>276</v>
      </c>
      <c r="E7443" s="43" t="s">
        <v>66</v>
      </c>
      <c r="F7443" s="43" t="s">
        <v>11</v>
      </c>
      <c r="G7443" s="43" t="s">
        <v>354</v>
      </c>
    </row>
    <row r="7444" spans="1:7">
      <c r="A7444" s="42"/>
      <c r="B7444" s="42" t="s">
        <v>276</v>
      </c>
      <c r="C7444" s="42" t="s">
        <v>276</v>
      </c>
      <c r="D7444" s="42" t="s">
        <v>276</v>
      </c>
      <c r="E7444" s="43" t="s">
        <v>16</v>
      </c>
      <c r="F7444" s="43" t="s">
        <v>11</v>
      </c>
      <c r="G7444" s="43" t="s">
        <v>354</v>
      </c>
    </row>
    <row r="7445" spans="1:7">
      <c r="A7445" s="42">
        <v>1158</v>
      </c>
      <c r="B7445" s="42" t="s">
        <v>107</v>
      </c>
      <c r="C7445" s="42" t="s">
        <v>588</v>
      </c>
      <c r="D7445" s="42" t="s">
        <v>1229</v>
      </c>
      <c r="E7445" s="43" t="s">
        <v>275</v>
      </c>
      <c r="F7445" s="43" t="s">
        <v>11</v>
      </c>
      <c r="G7445" s="43" t="s">
        <v>354</v>
      </c>
    </row>
    <row r="7446" spans="1:7">
      <c r="A7446" s="42"/>
      <c r="B7446" s="42" t="s">
        <v>276</v>
      </c>
      <c r="C7446" s="42" t="s">
        <v>276</v>
      </c>
      <c r="D7446" s="42" t="s">
        <v>276</v>
      </c>
      <c r="E7446" s="43" t="s">
        <v>277</v>
      </c>
      <c r="F7446" s="43" t="s">
        <v>11</v>
      </c>
      <c r="G7446" s="43" t="s">
        <v>354</v>
      </c>
    </row>
    <row r="7447" spans="1:7">
      <c r="A7447" s="42"/>
      <c r="B7447" s="42" t="s">
        <v>276</v>
      </c>
      <c r="C7447" s="42" t="s">
        <v>276</v>
      </c>
      <c r="D7447" s="42" t="s">
        <v>276</v>
      </c>
      <c r="E7447" s="43" t="s">
        <v>31</v>
      </c>
      <c r="F7447" s="43" t="s">
        <v>19</v>
      </c>
      <c r="G7447" s="43" t="s">
        <v>278</v>
      </c>
    </row>
    <row r="7448" spans="1:7">
      <c r="A7448" s="42"/>
      <c r="B7448" s="42" t="s">
        <v>276</v>
      </c>
      <c r="C7448" s="42" t="s">
        <v>276</v>
      </c>
      <c r="D7448" s="42" t="s">
        <v>276</v>
      </c>
      <c r="E7448" s="43" t="s">
        <v>60</v>
      </c>
      <c r="F7448" s="43" t="s">
        <v>11</v>
      </c>
      <c r="G7448" s="43" t="s">
        <v>354</v>
      </c>
    </row>
    <row r="7449" spans="1:7">
      <c r="A7449" s="42"/>
      <c r="B7449" s="42" t="s">
        <v>276</v>
      </c>
      <c r="C7449" s="42" t="s">
        <v>276</v>
      </c>
      <c r="D7449" s="42" t="s">
        <v>276</v>
      </c>
      <c r="E7449" s="43" t="s">
        <v>28</v>
      </c>
      <c r="F7449" s="43" t="s">
        <v>11</v>
      </c>
      <c r="G7449" s="43" t="s">
        <v>354</v>
      </c>
    </row>
    <row r="7450" spans="1:7">
      <c r="A7450" s="42"/>
      <c r="B7450" s="42" t="s">
        <v>276</v>
      </c>
      <c r="C7450" s="42" t="s">
        <v>276</v>
      </c>
      <c r="D7450" s="42" t="s">
        <v>276</v>
      </c>
      <c r="E7450" s="43" t="s">
        <v>66</v>
      </c>
      <c r="F7450" s="43" t="s">
        <v>11</v>
      </c>
      <c r="G7450" s="43" t="s">
        <v>354</v>
      </c>
    </row>
    <row r="7451" spans="1:7">
      <c r="A7451" s="42"/>
      <c r="B7451" s="42" t="s">
        <v>276</v>
      </c>
      <c r="C7451" s="42" t="s">
        <v>276</v>
      </c>
      <c r="D7451" s="42" t="s">
        <v>276</v>
      </c>
      <c r="E7451" s="43" t="s">
        <v>16</v>
      </c>
      <c r="F7451" s="43" t="s">
        <v>11</v>
      </c>
      <c r="G7451" s="43" t="s">
        <v>354</v>
      </c>
    </row>
    <row r="7452" spans="1:7">
      <c r="A7452" s="42">
        <v>1159</v>
      </c>
      <c r="B7452" s="42" t="s">
        <v>107</v>
      </c>
      <c r="C7452" s="42" t="s">
        <v>588</v>
      </c>
      <c r="D7452" s="42" t="s">
        <v>1230</v>
      </c>
      <c r="E7452" s="43" t="s">
        <v>275</v>
      </c>
      <c r="F7452" s="43" t="s">
        <v>11</v>
      </c>
      <c r="G7452" s="43" t="s">
        <v>354</v>
      </c>
    </row>
    <row r="7453" spans="1:7">
      <c r="A7453" s="42"/>
      <c r="B7453" s="42" t="s">
        <v>276</v>
      </c>
      <c r="C7453" s="42" t="s">
        <v>276</v>
      </c>
      <c r="D7453" s="42" t="s">
        <v>276</v>
      </c>
      <c r="E7453" s="43" t="s">
        <v>277</v>
      </c>
      <c r="F7453" s="43" t="s">
        <v>11</v>
      </c>
      <c r="G7453" s="43" t="s">
        <v>354</v>
      </c>
    </row>
    <row r="7454" spans="1:7">
      <c r="A7454" s="42"/>
      <c r="B7454" s="42" t="s">
        <v>276</v>
      </c>
      <c r="C7454" s="42" t="s">
        <v>276</v>
      </c>
      <c r="D7454" s="42" t="s">
        <v>276</v>
      </c>
      <c r="E7454" s="43" t="s">
        <v>31</v>
      </c>
      <c r="F7454" s="43" t="s">
        <v>19</v>
      </c>
      <c r="G7454" s="43" t="s">
        <v>278</v>
      </c>
    </row>
    <row r="7455" spans="1:7">
      <c r="A7455" s="42"/>
      <c r="B7455" s="42" t="s">
        <v>276</v>
      </c>
      <c r="C7455" s="42" t="s">
        <v>276</v>
      </c>
      <c r="D7455" s="42" t="s">
        <v>276</v>
      </c>
      <c r="E7455" s="43" t="s">
        <v>60</v>
      </c>
      <c r="F7455" s="43" t="s">
        <v>11</v>
      </c>
      <c r="G7455" s="43" t="s">
        <v>354</v>
      </c>
    </row>
    <row r="7456" spans="1:7">
      <c r="A7456" s="42"/>
      <c r="B7456" s="42" t="s">
        <v>276</v>
      </c>
      <c r="C7456" s="42" t="s">
        <v>276</v>
      </c>
      <c r="D7456" s="42" t="s">
        <v>276</v>
      </c>
      <c r="E7456" s="43" t="s">
        <v>28</v>
      </c>
      <c r="F7456" s="43" t="s">
        <v>11</v>
      </c>
      <c r="G7456" s="43" t="s">
        <v>354</v>
      </c>
    </row>
    <row r="7457" spans="1:7">
      <c r="A7457" s="42"/>
      <c r="B7457" s="42" t="s">
        <v>276</v>
      </c>
      <c r="C7457" s="42" t="s">
        <v>276</v>
      </c>
      <c r="D7457" s="42" t="s">
        <v>276</v>
      </c>
      <c r="E7457" s="43" t="s">
        <v>66</v>
      </c>
      <c r="F7457" s="43" t="s">
        <v>11</v>
      </c>
      <c r="G7457" s="43" t="s">
        <v>354</v>
      </c>
    </row>
    <row r="7458" spans="1:7">
      <c r="A7458" s="42"/>
      <c r="B7458" s="42" t="s">
        <v>276</v>
      </c>
      <c r="C7458" s="42" t="s">
        <v>276</v>
      </c>
      <c r="D7458" s="42" t="s">
        <v>276</v>
      </c>
      <c r="E7458" s="43" t="s">
        <v>16</v>
      </c>
      <c r="F7458" s="43" t="s">
        <v>11</v>
      </c>
      <c r="G7458" s="43" t="s">
        <v>354</v>
      </c>
    </row>
    <row r="7459" spans="1:7">
      <c r="A7459" s="42">
        <v>1160</v>
      </c>
      <c r="B7459" s="42" t="s">
        <v>107</v>
      </c>
      <c r="C7459" s="42" t="s">
        <v>588</v>
      </c>
      <c r="D7459" s="42" t="s">
        <v>1231</v>
      </c>
      <c r="E7459" s="43" t="s">
        <v>275</v>
      </c>
      <c r="F7459" s="43" t="s">
        <v>11</v>
      </c>
      <c r="G7459" s="43" t="s">
        <v>354</v>
      </c>
    </row>
    <row r="7460" spans="1:7">
      <c r="A7460" s="42"/>
      <c r="B7460" s="42" t="s">
        <v>276</v>
      </c>
      <c r="C7460" s="42" t="s">
        <v>276</v>
      </c>
      <c r="D7460" s="42" t="s">
        <v>276</v>
      </c>
      <c r="E7460" s="43" t="s">
        <v>277</v>
      </c>
      <c r="F7460" s="43" t="s">
        <v>11</v>
      </c>
      <c r="G7460" s="43" t="s">
        <v>354</v>
      </c>
    </row>
    <row r="7461" spans="1:7">
      <c r="A7461" s="42"/>
      <c r="B7461" s="42" t="s">
        <v>276</v>
      </c>
      <c r="C7461" s="42" t="s">
        <v>276</v>
      </c>
      <c r="D7461" s="42" t="s">
        <v>276</v>
      </c>
      <c r="E7461" s="43" t="s">
        <v>31</v>
      </c>
      <c r="F7461" s="43" t="s">
        <v>19</v>
      </c>
      <c r="G7461" s="43" t="s">
        <v>278</v>
      </c>
    </row>
    <row r="7462" spans="1:7">
      <c r="A7462" s="42"/>
      <c r="B7462" s="42" t="s">
        <v>276</v>
      </c>
      <c r="C7462" s="42" t="s">
        <v>276</v>
      </c>
      <c r="D7462" s="42" t="s">
        <v>276</v>
      </c>
      <c r="E7462" s="43" t="s">
        <v>60</v>
      </c>
      <c r="F7462" s="43" t="s">
        <v>11</v>
      </c>
      <c r="G7462" s="43" t="s">
        <v>354</v>
      </c>
    </row>
    <row r="7463" spans="1:7">
      <c r="A7463" s="42"/>
      <c r="B7463" s="42" t="s">
        <v>276</v>
      </c>
      <c r="C7463" s="42" t="s">
        <v>276</v>
      </c>
      <c r="D7463" s="42" t="s">
        <v>276</v>
      </c>
      <c r="E7463" s="43" t="s">
        <v>28</v>
      </c>
      <c r="F7463" s="43" t="s">
        <v>11</v>
      </c>
      <c r="G7463" s="43" t="s">
        <v>354</v>
      </c>
    </row>
    <row r="7464" spans="1:7">
      <c r="A7464" s="42"/>
      <c r="B7464" s="42" t="s">
        <v>276</v>
      </c>
      <c r="C7464" s="42" t="s">
        <v>276</v>
      </c>
      <c r="D7464" s="42" t="s">
        <v>276</v>
      </c>
      <c r="E7464" s="43" t="s">
        <v>66</v>
      </c>
      <c r="F7464" s="43" t="s">
        <v>11</v>
      </c>
      <c r="G7464" s="43" t="s">
        <v>354</v>
      </c>
    </row>
    <row r="7465" spans="1:7">
      <c r="A7465" s="42"/>
      <c r="B7465" s="42" t="s">
        <v>276</v>
      </c>
      <c r="C7465" s="42" t="s">
        <v>276</v>
      </c>
      <c r="D7465" s="42" t="s">
        <v>276</v>
      </c>
      <c r="E7465" s="43" t="s">
        <v>16</v>
      </c>
      <c r="F7465" s="43" t="s">
        <v>11</v>
      </c>
      <c r="G7465" s="43" t="s">
        <v>354</v>
      </c>
    </row>
    <row r="7466" spans="1:7">
      <c r="A7466" s="42">
        <v>1161</v>
      </c>
      <c r="B7466" s="42" t="s">
        <v>461</v>
      </c>
      <c r="C7466" s="42" t="s">
        <v>588</v>
      </c>
      <c r="D7466" s="42" t="s">
        <v>1232</v>
      </c>
      <c r="E7466" s="43" t="s">
        <v>275</v>
      </c>
      <c r="F7466" s="43" t="s">
        <v>11</v>
      </c>
      <c r="G7466" s="43" t="s">
        <v>354</v>
      </c>
    </row>
    <row r="7467" spans="1:7">
      <c r="A7467" s="42"/>
      <c r="B7467" s="42" t="s">
        <v>276</v>
      </c>
      <c r="C7467" s="42" t="s">
        <v>276</v>
      </c>
      <c r="D7467" s="42" t="s">
        <v>276</v>
      </c>
      <c r="E7467" s="43" t="s">
        <v>277</v>
      </c>
      <c r="F7467" s="43" t="s">
        <v>11</v>
      </c>
      <c r="G7467" s="43" t="s">
        <v>354</v>
      </c>
    </row>
    <row r="7468" spans="1:7">
      <c r="A7468" s="42"/>
      <c r="B7468" s="42" t="s">
        <v>276</v>
      </c>
      <c r="C7468" s="42" t="s">
        <v>276</v>
      </c>
      <c r="D7468" s="42" t="s">
        <v>276</v>
      </c>
      <c r="E7468" s="43" t="s">
        <v>31</v>
      </c>
      <c r="F7468" s="43" t="s">
        <v>19</v>
      </c>
      <c r="G7468" s="43" t="s">
        <v>278</v>
      </c>
    </row>
    <row r="7469" spans="1:7">
      <c r="A7469" s="42"/>
      <c r="B7469" s="42" t="s">
        <v>276</v>
      </c>
      <c r="C7469" s="42" t="s">
        <v>276</v>
      </c>
      <c r="D7469" s="42" t="s">
        <v>276</v>
      </c>
      <c r="E7469" s="43" t="s">
        <v>60</v>
      </c>
      <c r="F7469" s="43" t="s">
        <v>11</v>
      </c>
      <c r="G7469" s="43" t="s">
        <v>354</v>
      </c>
    </row>
    <row r="7470" spans="1:7">
      <c r="A7470" s="42"/>
      <c r="B7470" s="42" t="s">
        <v>276</v>
      </c>
      <c r="C7470" s="42" t="s">
        <v>276</v>
      </c>
      <c r="D7470" s="42" t="s">
        <v>276</v>
      </c>
      <c r="E7470" s="43" t="s">
        <v>28</v>
      </c>
      <c r="F7470" s="43" t="s">
        <v>11</v>
      </c>
      <c r="G7470" s="43" t="s">
        <v>354</v>
      </c>
    </row>
    <row r="7471" spans="1:7">
      <c r="A7471" s="42"/>
      <c r="B7471" s="42" t="s">
        <v>276</v>
      </c>
      <c r="C7471" s="42" t="s">
        <v>276</v>
      </c>
      <c r="D7471" s="42" t="s">
        <v>276</v>
      </c>
      <c r="E7471" s="43" t="s">
        <v>66</v>
      </c>
      <c r="F7471" s="43" t="s">
        <v>11</v>
      </c>
      <c r="G7471" s="43" t="s">
        <v>354</v>
      </c>
    </row>
    <row r="7472" spans="1:7">
      <c r="A7472" s="42"/>
      <c r="B7472" s="42" t="s">
        <v>276</v>
      </c>
      <c r="C7472" s="42" t="s">
        <v>276</v>
      </c>
      <c r="D7472" s="42" t="s">
        <v>276</v>
      </c>
      <c r="E7472" s="43" t="s">
        <v>16</v>
      </c>
      <c r="F7472" s="43" t="s">
        <v>11</v>
      </c>
      <c r="G7472" s="43" t="s">
        <v>354</v>
      </c>
    </row>
    <row r="7473" spans="1:7">
      <c r="A7473" s="42">
        <v>1162</v>
      </c>
      <c r="B7473" s="42" t="s">
        <v>461</v>
      </c>
      <c r="C7473" s="42" t="s">
        <v>588</v>
      </c>
      <c r="D7473" s="42" t="s">
        <v>1233</v>
      </c>
      <c r="E7473" s="43" t="s">
        <v>275</v>
      </c>
      <c r="F7473" s="43" t="s">
        <v>11</v>
      </c>
      <c r="G7473" s="43" t="s">
        <v>354</v>
      </c>
    </row>
    <row r="7474" spans="1:7">
      <c r="A7474" s="42"/>
      <c r="B7474" s="42" t="s">
        <v>276</v>
      </c>
      <c r="C7474" s="42" t="s">
        <v>276</v>
      </c>
      <c r="D7474" s="42" t="s">
        <v>276</v>
      </c>
      <c r="E7474" s="43" t="s">
        <v>277</v>
      </c>
      <c r="F7474" s="43" t="s">
        <v>11</v>
      </c>
      <c r="G7474" s="43" t="s">
        <v>354</v>
      </c>
    </row>
    <row r="7475" spans="1:7">
      <c r="A7475" s="42"/>
      <c r="B7475" s="42" t="s">
        <v>276</v>
      </c>
      <c r="C7475" s="42" t="s">
        <v>276</v>
      </c>
      <c r="D7475" s="42" t="s">
        <v>276</v>
      </c>
      <c r="E7475" s="43" t="s">
        <v>31</v>
      </c>
      <c r="F7475" s="43" t="s">
        <v>19</v>
      </c>
      <c r="G7475" s="43" t="s">
        <v>278</v>
      </c>
    </row>
    <row r="7476" spans="1:7">
      <c r="A7476" s="42"/>
      <c r="B7476" s="42" t="s">
        <v>276</v>
      </c>
      <c r="C7476" s="42" t="s">
        <v>276</v>
      </c>
      <c r="D7476" s="42" t="s">
        <v>276</v>
      </c>
      <c r="E7476" s="43" t="s">
        <v>60</v>
      </c>
      <c r="F7476" s="43" t="s">
        <v>11</v>
      </c>
      <c r="G7476" s="43" t="s">
        <v>354</v>
      </c>
    </row>
    <row r="7477" spans="1:7">
      <c r="A7477" s="42"/>
      <c r="B7477" s="42" t="s">
        <v>276</v>
      </c>
      <c r="C7477" s="42" t="s">
        <v>276</v>
      </c>
      <c r="D7477" s="42" t="s">
        <v>276</v>
      </c>
      <c r="E7477" s="43" t="s">
        <v>28</v>
      </c>
      <c r="F7477" s="43" t="s">
        <v>11</v>
      </c>
      <c r="G7477" s="43" t="s">
        <v>354</v>
      </c>
    </row>
    <row r="7478" spans="1:7">
      <c r="A7478" s="42"/>
      <c r="B7478" s="42" t="s">
        <v>276</v>
      </c>
      <c r="C7478" s="42" t="s">
        <v>276</v>
      </c>
      <c r="D7478" s="42" t="s">
        <v>276</v>
      </c>
      <c r="E7478" s="43" t="s">
        <v>66</v>
      </c>
      <c r="F7478" s="43" t="s">
        <v>11</v>
      </c>
      <c r="G7478" s="43" t="s">
        <v>354</v>
      </c>
    </row>
    <row r="7479" spans="1:7">
      <c r="A7479" s="42"/>
      <c r="B7479" s="42" t="s">
        <v>276</v>
      </c>
      <c r="C7479" s="42" t="s">
        <v>276</v>
      </c>
      <c r="D7479" s="42" t="s">
        <v>276</v>
      </c>
      <c r="E7479" s="43" t="s">
        <v>16</v>
      </c>
      <c r="F7479" s="43" t="s">
        <v>11</v>
      </c>
      <c r="G7479" s="43" t="s">
        <v>354</v>
      </c>
    </row>
    <row r="7480" spans="1:7">
      <c r="A7480" s="42">
        <v>1163</v>
      </c>
      <c r="B7480" s="42" t="s">
        <v>78</v>
      </c>
      <c r="C7480" s="42" t="s">
        <v>588</v>
      </c>
      <c r="D7480" s="42" t="s">
        <v>1234</v>
      </c>
      <c r="E7480" s="43" t="s">
        <v>275</v>
      </c>
      <c r="F7480" s="43" t="s">
        <v>11</v>
      </c>
      <c r="G7480" s="43" t="s">
        <v>354</v>
      </c>
    </row>
    <row r="7481" spans="1:7">
      <c r="A7481" s="42"/>
      <c r="B7481" s="42" t="s">
        <v>276</v>
      </c>
      <c r="C7481" s="42" t="s">
        <v>276</v>
      </c>
      <c r="D7481" s="42" t="s">
        <v>276</v>
      </c>
      <c r="E7481" s="43" t="s">
        <v>277</v>
      </c>
      <c r="F7481" s="43" t="s">
        <v>11</v>
      </c>
      <c r="G7481" s="43" t="s">
        <v>354</v>
      </c>
    </row>
    <row r="7482" spans="1:7">
      <c r="A7482" s="42"/>
      <c r="B7482" s="42" t="s">
        <v>276</v>
      </c>
      <c r="C7482" s="42" t="s">
        <v>276</v>
      </c>
      <c r="D7482" s="42" t="s">
        <v>276</v>
      </c>
      <c r="E7482" s="43" t="s">
        <v>31</v>
      </c>
      <c r="F7482" s="43" t="s">
        <v>19</v>
      </c>
      <c r="G7482" s="43" t="s">
        <v>278</v>
      </c>
    </row>
    <row r="7483" spans="1:7">
      <c r="A7483" s="42"/>
      <c r="B7483" s="42" t="s">
        <v>276</v>
      </c>
      <c r="C7483" s="42" t="s">
        <v>276</v>
      </c>
      <c r="D7483" s="42" t="s">
        <v>276</v>
      </c>
      <c r="E7483" s="43" t="s">
        <v>60</v>
      </c>
      <c r="F7483" s="43" t="s">
        <v>11</v>
      </c>
      <c r="G7483" s="43" t="s">
        <v>354</v>
      </c>
    </row>
    <row r="7484" spans="1:7">
      <c r="A7484" s="42"/>
      <c r="B7484" s="42" t="s">
        <v>276</v>
      </c>
      <c r="C7484" s="42" t="s">
        <v>276</v>
      </c>
      <c r="D7484" s="42" t="s">
        <v>276</v>
      </c>
      <c r="E7484" s="43" t="s">
        <v>28</v>
      </c>
      <c r="F7484" s="43" t="s">
        <v>11</v>
      </c>
      <c r="G7484" s="43" t="s">
        <v>354</v>
      </c>
    </row>
    <row r="7485" spans="1:7">
      <c r="A7485" s="42"/>
      <c r="B7485" s="42" t="s">
        <v>276</v>
      </c>
      <c r="C7485" s="42" t="s">
        <v>276</v>
      </c>
      <c r="D7485" s="42" t="s">
        <v>276</v>
      </c>
      <c r="E7485" s="43" t="s">
        <v>66</v>
      </c>
      <c r="F7485" s="43" t="s">
        <v>11</v>
      </c>
      <c r="G7485" s="43" t="s">
        <v>354</v>
      </c>
    </row>
    <row r="7486" spans="1:7">
      <c r="A7486" s="42"/>
      <c r="B7486" s="42" t="s">
        <v>276</v>
      </c>
      <c r="C7486" s="42" t="s">
        <v>276</v>
      </c>
      <c r="D7486" s="42" t="s">
        <v>276</v>
      </c>
      <c r="E7486" s="43" t="s">
        <v>16</v>
      </c>
      <c r="F7486" s="43" t="s">
        <v>11</v>
      </c>
      <c r="G7486" s="43" t="s">
        <v>354</v>
      </c>
    </row>
    <row r="7487" spans="1:7">
      <c r="A7487" s="42">
        <v>1164</v>
      </c>
      <c r="B7487" s="42" t="s">
        <v>78</v>
      </c>
      <c r="C7487" s="42" t="s">
        <v>588</v>
      </c>
      <c r="D7487" s="42" t="s">
        <v>1235</v>
      </c>
      <c r="E7487" s="43" t="s">
        <v>275</v>
      </c>
      <c r="F7487" s="43" t="s">
        <v>11</v>
      </c>
      <c r="G7487" s="43" t="s">
        <v>354</v>
      </c>
    </row>
    <row r="7488" spans="1:7">
      <c r="A7488" s="42"/>
      <c r="B7488" s="42" t="s">
        <v>276</v>
      </c>
      <c r="C7488" s="42" t="s">
        <v>276</v>
      </c>
      <c r="D7488" s="42" t="s">
        <v>276</v>
      </c>
      <c r="E7488" s="43" t="s">
        <v>277</v>
      </c>
      <c r="F7488" s="43" t="s">
        <v>11</v>
      </c>
      <c r="G7488" s="43" t="s">
        <v>354</v>
      </c>
    </row>
    <row r="7489" spans="1:7">
      <c r="A7489" s="42"/>
      <c r="B7489" s="42" t="s">
        <v>276</v>
      </c>
      <c r="C7489" s="42" t="s">
        <v>276</v>
      </c>
      <c r="D7489" s="42" t="s">
        <v>276</v>
      </c>
      <c r="E7489" s="43" t="s">
        <v>31</v>
      </c>
      <c r="F7489" s="43" t="s">
        <v>19</v>
      </c>
      <c r="G7489" s="43" t="s">
        <v>278</v>
      </c>
    </row>
    <row r="7490" spans="1:7">
      <c r="A7490" s="42"/>
      <c r="B7490" s="42" t="s">
        <v>276</v>
      </c>
      <c r="C7490" s="42" t="s">
        <v>276</v>
      </c>
      <c r="D7490" s="42" t="s">
        <v>276</v>
      </c>
      <c r="E7490" s="43" t="s">
        <v>60</v>
      </c>
      <c r="F7490" s="43" t="s">
        <v>11</v>
      </c>
      <c r="G7490" s="43" t="s">
        <v>354</v>
      </c>
    </row>
    <row r="7491" spans="1:7">
      <c r="A7491" s="42"/>
      <c r="B7491" s="42" t="s">
        <v>276</v>
      </c>
      <c r="C7491" s="42" t="s">
        <v>276</v>
      </c>
      <c r="D7491" s="42" t="s">
        <v>276</v>
      </c>
      <c r="E7491" s="43" t="s">
        <v>28</v>
      </c>
      <c r="F7491" s="43" t="s">
        <v>11</v>
      </c>
      <c r="G7491" s="43" t="s">
        <v>354</v>
      </c>
    </row>
    <row r="7492" spans="1:7">
      <c r="A7492" s="42"/>
      <c r="B7492" s="42" t="s">
        <v>276</v>
      </c>
      <c r="C7492" s="42" t="s">
        <v>276</v>
      </c>
      <c r="D7492" s="42" t="s">
        <v>276</v>
      </c>
      <c r="E7492" s="43" t="s">
        <v>66</v>
      </c>
      <c r="F7492" s="43" t="s">
        <v>11</v>
      </c>
      <c r="G7492" s="43" t="s">
        <v>354</v>
      </c>
    </row>
    <row r="7493" spans="1:7">
      <c r="A7493" s="42"/>
      <c r="B7493" s="42" t="s">
        <v>276</v>
      </c>
      <c r="C7493" s="42" t="s">
        <v>276</v>
      </c>
      <c r="D7493" s="42" t="s">
        <v>276</v>
      </c>
      <c r="E7493" s="43" t="s">
        <v>16</v>
      </c>
      <c r="F7493" s="43" t="s">
        <v>11</v>
      </c>
      <c r="G7493" s="43" t="s">
        <v>354</v>
      </c>
    </row>
    <row r="7494" spans="1:7">
      <c r="A7494" s="42">
        <v>1165</v>
      </c>
      <c r="B7494" s="42" t="s">
        <v>78</v>
      </c>
      <c r="C7494" s="42" t="s">
        <v>588</v>
      </c>
      <c r="D7494" s="42" t="s">
        <v>1236</v>
      </c>
      <c r="E7494" s="43" t="s">
        <v>275</v>
      </c>
      <c r="F7494" s="43" t="s">
        <v>11</v>
      </c>
      <c r="G7494" s="43" t="s">
        <v>354</v>
      </c>
    </row>
    <row r="7495" spans="1:7">
      <c r="A7495" s="42"/>
      <c r="B7495" s="42" t="s">
        <v>276</v>
      </c>
      <c r="C7495" s="42" t="s">
        <v>276</v>
      </c>
      <c r="D7495" s="42" t="s">
        <v>276</v>
      </c>
      <c r="E7495" s="43" t="s">
        <v>277</v>
      </c>
      <c r="F7495" s="43" t="s">
        <v>11</v>
      </c>
      <c r="G7495" s="43" t="s">
        <v>354</v>
      </c>
    </row>
    <row r="7496" spans="1:7">
      <c r="A7496" s="42"/>
      <c r="B7496" s="42" t="s">
        <v>276</v>
      </c>
      <c r="C7496" s="42" t="s">
        <v>276</v>
      </c>
      <c r="D7496" s="42" t="s">
        <v>276</v>
      </c>
      <c r="E7496" s="43" t="s">
        <v>31</v>
      </c>
      <c r="F7496" s="43" t="s">
        <v>19</v>
      </c>
      <c r="G7496" s="43" t="s">
        <v>278</v>
      </c>
    </row>
    <row r="7497" spans="1:7">
      <c r="A7497" s="42"/>
      <c r="B7497" s="42" t="s">
        <v>276</v>
      </c>
      <c r="C7497" s="42" t="s">
        <v>276</v>
      </c>
      <c r="D7497" s="42" t="s">
        <v>276</v>
      </c>
      <c r="E7497" s="43" t="s">
        <v>60</v>
      </c>
      <c r="F7497" s="43" t="s">
        <v>11</v>
      </c>
      <c r="G7497" s="43" t="s">
        <v>354</v>
      </c>
    </row>
    <row r="7498" spans="1:7">
      <c r="A7498" s="42"/>
      <c r="B7498" s="42" t="s">
        <v>276</v>
      </c>
      <c r="C7498" s="42" t="s">
        <v>276</v>
      </c>
      <c r="D7498" s="42" t="s">
        <v>276</v>
      </c>
      <c r="E7498" s="43" t="s">
        <v>28</v>
      </c>
      <c r="F7498" s="43" t="s">
        <v>11</v>
      </c>
      <c r="G7498" s="43" t="s">
        <v>354</v>
      </c>
    </row>
    <row r="7499" spans="1:7">
      <c r="A7499" s="42"/>
      <c r="B7499" s="42" t="s">
        <v>276</v>
      </c>
      <c r="C7499" s="42" t="s">
        <v>276</v>
      </c>
      <c r="D7499" s="42" t="s">
        <v>276</v>
      </c>
      <c r="E7499" s="43" t="s">
        <v>66</v>
      </c>
      <c r="F7499" s="43" t="s">
        <v>11</v>
      </c>
      <c r="G7499" s="43" t="s">
        <v>354</v>
      </c>
    </row>
    <row r="7500" spans="1:7">
      <c r="A7500" s="42"/>
      <c r="B7500" s="42" t="s">
        <v>276</v>
      </c>
      <c r="C7500" s="42" t="s">
        <v>276</v>
      </c>
      <c r="D7500" s="42" t="s">
        <v>276</v>
      </c>
      <c r="E7500" s="43" t="s">
        <v>16</v>
      </c>
      <c r="F7500" s="43" t="s">
        <v>11</v>
      </c>
      <c r="G7500" s="43" t="s">
        <v>354</v>
      </c>
    </row>
    <row r="7501" spans="1:7">
      <c r="A7501" s="42">
        <v>1166</v>
      </c>
      <c r="B7501" s="42" t="s">
        <v>76</v>
      </c>
      <c r="C7501" s="42" t="s">
        <v>26</v>
      </c>
      <c r="D7501" s="42" t="s">
        <v>1237</v>
      </c>
      <c r="E7501" s="43" t="s">
        <v>275</v>
      </c>
      <c r="F7501" s="43" t="s">
        <v>11</v>
      </c>
      <c r="G7501" s="43" t="s">
        <v>354</v>
      </c>
    </row>
    <row r="7502" spans="1:7">
      <c r="A7502" s="42"/>
      <c r="B7502" s="42" t="s">
        <v>276</v>
      </c>
      <c r="C7502" s="42" t="s">
        <v>276</v>
      </c>
      <c r="D7502" s="42" t="s">
        <v>276</v>
      </c>
      <c r="E7502" s="43" t="s">
        <v>277</v>
      </c>
      <c r="F7502" s="43" t="s">
        <v>11</v>
      </c>
      <c r="G7502" s="43" t="s">
        <v>354</v>
      </c>
    </row>
    <row r="7503" spans="1:7">
      <c r="A7503" s="42"/>
      <c r="B7503" s="42" t="s">
        <v>276</v>
      </c>
      <c r="C7503" s="42" t="s">
        <v>276</v>
      </c>
      <c r="D7503" s="42" t="s">
        <v>276</v>
      </c>
      <c r="E7503" s="43" t="s">
        <v>31</v>
      </c>
      <c r="F7503" s="43" t="s">
        <v>19</v>
      </c>
      <c r="G7503" s="43" t="s">
        <v>278</v>
      </c>
    </row>
    <row r="7504" spans="1:7">
      <c r="A7504" s="42"/>
      <c r="B7504" s="42" t="s">
        <v>276</v>
      </c>
      <c r="C7504" s="42" t="s">
        <v>276</v>
      </c>
      <c r="D7504" s="42" t="s">
        <v>276</v>
      </c>
      <c r="E7504" s="43" t="s">
        <v>60</v>
      </c>
      <c r="F7504" s="43" t="s">
        <v>11</v>
      </c>
      <c r="G7504" s="43" t="s">
        <v>354</v>
      </c>
    </row>
    <row r="7505" spans="1:7">
      <c r="A7505" s="42"/>
      <c r="B7505" s="42" t="s">
        <v>276</v>
      </c>
      <c r="C7505" s="42" t="s">
        <v>276</v>
      </c>
      <c r="D7505" s="42" t="s">
        <v>276</v>
      </c>
      <c r="E7505" s="43" t="s">
        <v>28</v>
      </c>
      <c r="F7505" s="43" t="s">
        <v>11</v>
      </c>
      <c r="G7505" s="43" t="s">
        <v>354</v>
      </c>
    </row>
    <row r="7506" spans="1:7">
      <c r="A7506" s="42"/>
      <c r="B7506" s="42" t="s">
        <v>276</v>
      </c>
      <c r="C7506" s="42" t="s">
        <v>276</v>
      </c>
      <c r="D7506" s="42" t="s">
        <v>276</v>
      </c>
      <c r="E7506" s="43" t="s">
        <v>66</v>
      </c>
      <c r="F7506" s="43" t="s">
        <v>11</v>
      </c>
      <c r="G7506" s="43" t="s">
        <v>354</v>
      </c>
    </row>
    <row r="7507" spans="1:7">
      <c r="A7507" s="42"/>
      <c r="B7507" s="42" t="s">
        <v>276</v>
      </c>
      <c r="C7507" s="42" t="s">
        <v>276</v>
      </c>
      <c r="D7507" s="42" t="s">
        <v>276</v>
      </c>
      <c r="E7507" s="43" t="s">
        <v>16</v>
      </c>
      <c r="F7507" s="43" t="s">
        <v>11</v>
      </c>
      <c r="G7507" s="43" t="s">
        <v>354</v>
      </c>
    </row>
    <row r="7508" spans="1:7">
      <c r="A7508" s="42">
        <v>1167</v>
      </c>
      <c r="B7508" s="42" t="s">
        <v>76</v>
      </c>
      <c r="C7508" s="42" t="s">
        <v>26</v>
      </c>
      <c r="D7508" s="42" t="s">
        <v>1238</v>
      </c>
      <c r="E7508" s="43" t="s">
        <v>275</v>
      </c>
      <c r="F7508" s="43" t="s">
        <v>11</v>
      </c>
      <c r="G7508" s="43" t="s">
        <v>354</v>
      </c>
    </row>
    <row r="7509" spans="1:7">
      <c r="A7509" s="42"/>
      <c r="B7509" s="42" t="s">
        <v>276</v>
      </c>
      <c r="C7509" s="42" t="s">
        <v>276</v>
      </c>
      <c r="D7509" s="42" t="s">
        <v>276</v>
      </c>
      <c r="E7509" s="43" t="s">
        <v>277</v>
      </c>
      <c r="F7509" s="43" t="s">
        <v>11</v>
      </c>
      <c r="G7509" s="43" t="s">
        <v>354</v>
      </c>
    </row>
    <row r="7510" spans="1:7">
      <c r="A7510" s="42"/>
      <c r="B7510" s="42" t="s">
        <v>276</v>
      </c>
      <c r="C7510" s="42" t="s">
        <v>276</v>
      </c>
      <c r="D7510" s="42" t="s">
        <v>276</v>
      </c>
      <c r="E7510" s="43" t="s">
        <v>31</v>
      </c>
      <c r="F7510" s="43" t="s">
        <v>19</v>
      </c>
      <c r="G7510" s="43" t="s">
        <v>278</v>
      </c>
    </row>
    <row r="7511" spans="1:7">
      <c r="A7511" s="42"/>
      <c r="B7511" s="42" t="s">
        <v>276</v>
      </c>
      <c r="C7511" s="42" t="s">
        <v>276</v>
      </c>
      <c r="D7511" s="42" t="s">
        <v>276</v>
      </c>
      <c r="E7511" s="43" t="s">
        <v>60</v>
      </c>
      <c r="F7511" s="43" t="s">
        <v>11</v>
      </c>
      <c r="G7511" s="43" t="s">
        <v>354</v>
      </c>
    </row>
    <row r="7512" spans="1:7">
      <c r="A7512" s="42"/>
      <c r="B7512" s="42" t="s">
        <v>276</v>
      </c>
      <c r="C7512" s="42" t="s">
        <v>276</v>
      </c>
      <c r="D7512" s="42" t="s">
        <v>276</v>
      </c>
      <c r="E7512" s="43" t="s">
        <v>28</v>
      </c>
      <c r="F7512" s="43" t="s">
        <v>11</v>
      </c>
      <c r="G7512" s="43" t="s">
        <v>354</v>
      </c>
    </row>
    <row r="7513" spans="1:7">
      <c r="A7513" s="42"/>
      <c r="B7513" s="42" t="s">
        <v>276</v>
      </c>
      <c r="C7513" s="42" t="s">
        <v>276</v>
      </c>
      <c r="D7513" s="42" t="s">
        <v>276</v>
      </c>
      <c r="E7513" s="43" t="s">
        <v>66</v>
      </c>
      <c r="F7513" s="43" t="s">
        <v>11</v>
      </c>
      <c r="G7513" s="43" t="s">
        <v>354</v>
      </c>
    </row>
    <row r="7514" spans="1:7">
      <c r="A7514" s="42"/>
      <c r="B7514" s="42" t="s">
        <v>276</v>
      </c>
      <c r="C7514" s="42" t="s">
        <v>276</v>
      </c>
      <c r="D7514" s="42" t="s">
        <v>276</v>
      </c>
      <c r="E7514" s="43" t="s">
        <v>16</v>
      </c>
      <c r="F7514" s="43" t="s">
        <v>11</v>
      </c>
      <c r="G7514" s="43" t="s">
        <v>354</v>
      </c>
    </row>
    <row r="7515" spans="1:7">
      <c r="A7515" s="42">
        <v>1168</v>
      </c>
      <c r="B7515" s="42" t="s">
        <v>76</v>
      </c>
      <c r="C7515" s="42" t="s">
        <v>26</v>
      </c>
      <c r="D7515" s="42" t="s">
        <v>1239</v>
      </c>
      <c r="E7515" s="43" t="s">
        <v>275</v>
      </c>
      <c r="F7515" s="43" t="s">
        <v>11</v>
      </c>
      <c r="G7515" s="43" t="s">
        <v>354</v>
      </c>
    </row>
    <row r="7516" spans="1:7">
      <c r="A7516" s="42"/>
      <c r="B7516" s="42" t="s">
        <v>276</v>
      </c>
      <c r="C7516" s="42" t="s">
        <v>276</v>
      </c>
      <c r="D7516" s="42" t="s">
        <v>276</v>
      </c>
      <c r="E7516" s="43" t="s">
        <v>277</v>
      </c>
      <c r="F7516" s="43" t="s">
        <v>11</v>
      </c>
      <c r="G7516" s="43" t="s">
        <v>354</v>
      </c>
    </row>
    <row r="7517" spans="1:7">
      <c r="A7517" s="42"/>
      <c r="B7517" s="42" t="s">
        <v>276</v>
      </c>
      <c r="C7517" s="42" t="s">
        <v>276</v>
      </c>
      <c r="D7517" s="42" t="s">
        <v>276</v>
      </c>
      <c r="E7517" s="43" t="s">
        <v>31</v>
      </c>
      <c r="F7517" s="43" t="s">
        <v>19</v>
      </c>
      <c r="G7517" s="43" t="s">
        <v>278</v>
      </c>
    </row>
    <row r="7518" spans="1:7">
      <c r="A7518" s="42"/>
      <c r="B7518" s="42" t="s">
        <v>276</v>
      </c>
      <c r="C7518" s="42" t="s">
        <v>276</v>
      </c>
      <c r="D7518" s="42" t="s">
        <v>276</v>
      </c>
      <c r="E7518" s="43" t="s">
        <v>60</v>
      </c>
      <c r="F7518" s="43" t="s">
        <v>11</v>
      </c>
      <c r="G7518" s="43" t="s">
        <v>354</v>
      </c>
    </row>
    <row r="7519" spans="1:7">
      <c r="A7519" s="42"/>
      <c r="B7519" s="42" t="s">
        <v>276</v>
      </c>
      <c r="C7519" s="42" t="s">
        <v>276</v>
      </c>
      <c r="D7519" s="42" t="s">
        <v>276</v>
      </c>
      <c r="E7519" s="43" t="s">
        <v>28</v>
      </c>
      <c r="F7519" s="43" t="s">
        <v>11</v>
      </c>
      <c r="G7519" s="43" t="s">
        <v>354</v>
      </c>
    </row>
    <row r="7520" spans="1:7">
      <c r="A7520" s="42"/>
      <c r="B7520" s="42" t="s">
        <v>276</v>
      </c>
      <c r="C7520" s="42" t="s">
        <v>276</v>
      </c>
      <c r="D7520" s="42" t="s">
        <v>276</v>
      </c>
      <c r="E7520" s="43" t="s">
        <v>66</v>
      </c>
      <c r="F7520" s="43" t="s">
        <v>11</v>
      </c>
      <c r="G7520" s="43" t="s">
        <v>354</v>
      </c>
    </row>
    <row r="7521" spans="1:7">
      <c r="A7521" s="42"/>
      <c r="B7521" s="42" t="s">
        <v>276</v>
      </c>
      <c r="C7521" s="42" t="s">
        <v>276</v>
      </c>
      <c r="D7521" s="42" t="s">
        <v>276</v>
      </c>
      <c r="E7521" s="43" t="s">
        <v>16</v>
      </c>
      <c r="F7521" s="43" t="s">
        <v>11</v>
      </c>
      <c r="G7521" s="43" t="s">
        <v>354</v>
      </c>
    </row>
    <row r="7522" spans="1:7">
      <c r="A7522" s="42">
        <v>1169</v>
      </c>
      <c r="B7522" s="42" t="s">
        <v>76</v>
      </c>
      <c r="C7522" s="42" t="s">
        <v>26</v>
      </c>
      <c r="D7522" s="42" t="s">
        <v>1240</v>
      </c>
      <c r="E7522" s="43" t="s">
        <v>275</v>
      </c>
      <c r="F7522" s="43" t="s">
        <v>11</v>
      </c>
      <c r="G7522" s="43" t="s">
        <v>354</v>
      </c>
    </row>
    <row r="7523" spans="1:7">
      <c r="A7523" s="42"/>
      <c r="B7523" s="42" t="s">
        <v>276</v>
      </c>
      <c r="C7523" s="42" t="s">
        <v>276</v>
      </c>
      <c r="D7523" s="42" t="s">
        <v>276</v>
      </c>
      <c r="E7523" s="43" t="s">
        <v>277</v>
      </c>
      <c r="F7523" s="43" t="s">
        <v>11</v>
      </c>
      <c r="G7523" s="43" t="s">
        <v>354</v>
      </c>
    </row>
    <row r="7524" spans="1:7">
      <c r="A7524" s="42"/>
      <c r="B7524" s="42" t="s">
        <v>276</v>
      </c>
      <c r="C7524" s="42" t="s">
        <v>276</v>
      </c>
      <c r="D7524" s="42" t="s">
        <v>276</v>
      </c>
      <c r="E7524" s="43" t="s">
        <v>31</v>
      </c>
      <c r="F7524" s="43" t="s">
        <v>19</v>
      </c>
      <c r="G7524" s="43" t="s">
        <v>278</v>
      </c>
    </row>
    <row r="7525" spans="1:7">
      <c r="A7525" s="42"/>
      <c r="B7525" s="42" t="s">
        <v>276</v>
      </c>
      <c r="C7525" s="42" t="s">
        <v>276</v>
      </c>
      <c r="D7525" s="42" t="s">
        <v>276</v>
      </c>
      <c r="E7525" s="43" t="s">
        <v>60</v>
      </c>
      <c r="F7525" s="43" t="s">
        <v>11</v>
      </c>
      <c r="G7525" s="43" t="s">
        <v>354</v>
      </c>
    </row>
    <row r="7526" spans="1:7">
      <c r="A7526" s="42"/>
      <c r="B7526" s="42" t="s">
        <v>276</v>
      </c>
      <c r="C7526" s="42" t="s">
        <v>276</v>
      </c>
      <c r="D7526" s="42" t="s">
        <v>276</v>
      </c>
      <c r="E7526" s="43" t="s">
        <v>28</v>
      </c>
      <c r="F7526" s="43" t="s">
        <v>11</v>
      </c>
      <c r="G7526" s="43" t="s">
        <v>354</v>
      </c>
    </row>
    <row r="7527" spans="1:7">
      <c r="A7527" s="42"/>
      <c r="B7527" s="42" t="s">
        <v>276</v>
      </c>
      <c r="C7527" s="42" t="s">
        <v>276</v>
      </c>
      <c r="D7527" s="42" t="s">
        <v>276</v>
      </c>
      <c r="E7527" s="43" t="s">
        <v>66</v>
      </c>
      <c r="F7527" s="43" t="s">
        <v>11</v>
      </c>
      <c r="G7527" s="43" t="s">
        <v>354</v>
      </c>
    </row>
    <row r="7528" spans="1:7">
      <c r="A7528" s="42"/>
      <c r="B7528" s="42" t="s">
        <v>276</v>
      </c>
      <c r="C7528" s="42" t="s">
        <v>276</v>
      </c>
      <c r="D7528" s="42" t="s">
        <v>276</v>
      </c>
      <c r="E7528" s="43" t="s">
        <v>16</v>
      </c>
      <c r="F7528" s="43" t="s">
        <v>11</v>
      </c>
      <c r="G7528" s="43" t="s">
        <v>354</v>
      </c>
    </row>
    <row r="7529" spans="1:7">
      <c r="A7529" s="42">
        <v>1170</v>
      </c>
      <c r="B7529" s="42" t="s">
        <v>58</v>
      </c>
      <c r="C7529" s="42" t="s">
        <v>26</v>
      </c>
      <c r="D7529" s="42" t="s">
        <v>1241</v>
      </c>
      <c r="E7529" s="43" t="s">
        <v>275</v>
      </c>
      <c r="F7529" s="43" t="s">
        <v>11</v>
      </c>
      <c r="G7529" s="43" t="s">
        <v>354</v>
      </c>
    </row>
    <row r="7530" spans="1:7">
      <c r="A7530" s="42"/>
      <c r="B7530" s="42" t="s">
        <v>276</v>
      </c>
      <c r="C7530" s="42" t="s">
        <v>276</v>
      </c>
      <c r="D7530" s="42" t="s">
        <v>276</v>
      </c>
      <c r="E7530" s="43" t="s">
        <v>277</v>
      </c>
      <c r="F7530" s="43" t="s">
        <v>11</v>
      </c>
      <c r="G7530" s="43" t="s">
        <v>354</v>
      </c>
    </row>
    <row r="7531" spans="1:7">
      <c r="A7531" s="42"/>
      <c r="B7531" s="42" t="s">
        <v>276</v>
      </c>
      <c r="C7531" s="42" t="s">
        <v>276</v>
      </c>
      <c r="D7531" s="42" t="s">
        <v>276</v>
      </c>
      <c r="E7531" s="43" t="s">
        <v>31</v>
      </c>
      <c r="F7531" s="43" t="s">
        <v>19</v>
      </c>
      <c r="G7531" s="43" t="s">
        <v>278</v>
      </c>
    </row>
    <row r="7532" spans="1:7">
      <c r="A7532" s="42"/>
      <c r="B7532" s="42" t="s">
        <v>276</v>
      </c>
      <c r="C7532" s="42" t="s">
        <v>276</v>
      </c>
      <c r="D7532" s="42" t="s">
        <v>276</v>
      </c>
      <c r="E7532" s="43" t="s">
        <v>60</v>
      </c>
      <c r="F7532" s="43" t="s">
        <v>11</v>
      </c>
      <c r="G7532" s="43" t="s">
        <v>354</v>
      </c>
    </row>
    <row r="7533" spans="1:7">
      <c r="A7533" s="42"/>
      <c r="B7533" s="42" t="s">
        <v>276</v>
      </c>
      <c r="C7533" s="42" t="s">
        <v>276</v>
      </c>
      <c r="D7533" s="42" t="s">
        <v>276</v>
      </c>
      <c r="E7533" s="43" t="s">
        <v>28</v>
      </c>
      <c r="F7533" s="43" t="s">
        <v>11</v>
      </c>
      <c r="G7533" s="43" t="s">
        <v>354</v>
      </c>
    </row>
    <row r="7534" spans="1:7">
      <c r="A7534" s="42"/>
      <c r="B7534" s="42" t="s">
        <v>276</v>
      </c>
      <c r="C7534" s="42" t="s">
        <v>276</v>
      </c>
      <c r="D7534" s="42" t="s">
        <v>276</v>
      </c>
      <c r="E7534" s="43" t="s">
        <v>66</v>
      </c>
      <c r="F7534" s="43" t="s">
        <v>11</v>
      </c>
      <c r="G7534" s="43" t="s">
        <v>354</v>
      </c>
    </row>
    <row r="7535" spans="1:7">
      <c r="A7535" s="42"/>
      <c r="B7535" s="42" t="s">
        <v>276</v>
      </c>
      <c r="C7535" s="42" t="s">
        <v>276</v>
      </c>
      <c r="D7535" s="42" t="s">
        <v>276</v>
      </c>
      <c r="E7535" s="43" t="s">
        <v>16</v>
      </c>
      <c r="F7535" s="43" t="s">
        <v>11</v>
      </c>
      <c r="G7535" s="43" t="s">
        <v>354</v>
      </c>
    </row>
    <row r="7536" spans="1:7">
      <c r="A7536" s="42">
        <v>1171</v>
      </c>
      <c r="B7536" s="42" t="s">
        <v>78</v>
      </c>
      <c r="C7536" s="42" t="s">
        <v>588</v>
      </c>
      <c r="D7536" s="42" t="s">
        <v>1242</v>
      </c>
      <c r="E7536" s="43" t="s">
        <v>275</v>
      </c>
      <c r="F7536" s="43" t="s">
        <v>11</v>
      </c>
      <c r="G7536" s="43" t="s">
        <v>354</v>
      </c>
    </row>
    <row r="7537" spans="1:7">
      <c r="A7537" s="42"/>
      <c r="B7537" s="42" t="s">
        <v>276</v>
      </c>
      <c r="C7537" s="42" t="s">
        <v>276</v>
      </c>
      <c r="D7537" s="42" t="s">
        <v>276</v>
      </c>
      <c r="E7537" s="43" t="s">
        <v>277</v>
      </c>
      <c r="F7537" s="43" t="s">
        <v>11</v>
      </c>
      <c r="G7537" s="43" t="s">
        <v>354</v>
      </c>
    </row>
    <row r="7538" spans="1:7">
      <c r="A7538" s="42"/>
      <c r="B7538" s="42" t="s">
        <v>276</v>
      </c>
      <c r="C7538" s="42" t="s">
        <v>276</v>
      </c>
      <c r="D7538" s="42" t="s">
        <v>276</v>
      </c>
      <c r="E7538" s="43" t="s">
        <v>31</v>
      </c>
      <c r="F7538" s="43" t="s">
        <v>19</v>
      </c>
      <c r="G7538" s="43" t="s">
        <v>278</v>
      </c>
    </row>
    <row r="7539" spans="1:7">
      <c r="A7539" s="42"/>
      <c r="B7539" s="42" t="s">
        <v>276</v>
      </c>
      <c r="C7539" s="42" t="s">
        <v>276</v>
      </c>
      <c r="D7539" s="42" t="s">
        <v>276</v>
      </c>
      <c r="E7539" s="43" t="s">
        <v>60</v>
      </c>
      <c r="F7539" s="43" t="s">
        <v>11</v>
      </c>
      <c r="G7539" s="43" t="s">
        <v>354</v>
      </c>
    </row>
    <row r="7540" spans="1:7">
      <c r="A7540" s="42"/>
      <c r="B7540" s="42" t="s">
        <v>276</v>
      </c>
      <c r="C7540" s="42" t="s">
        <v>276</v>
      </c>
      <c r="D7540" s="42" t="s">
        <v>276</v>
      </c>
      <c r="E7540" s="43" t="s">
        <v>28</v>
      </c>
      <c r="F7540" s="43" t="s">
        <v>11</v>
      </c>
      <c r="G7540" s="43" t="s">
        <v>354</v>
      </c>
    </row>
    <row r="7541" spans="1:7">
      <c r="A7541" s="42"/>
      <c r="B7541" s="42" t="s">
        <v>276</v>
      </c>
      <c r="C7541" s="42" t="s">
        <v>276</v>
      </c>
      <c r="D7541" s="42" t="s">
        <v>276</v>
      </c>
      <c r="E7541" s="43" t="s">
        <v>66</v>
      </c>
      <c r="F7541" s="43" t="s">
        <v>11</v>
      </c>
      <c r="G7541" s="43" t="s">
        <v>354</v>
      </c>
    </row>
    <row r="7542" spans="1:7">
      <c r="A7542" s="42"/>
      <c r="B7542" s="42" t="s">
        <v>276</v>
      </c>
      <c r="C7542" s="42" t="s">
        <v>276</v>
      </c>
      <c r="D7542" s="42" t="s">
        <v>276</v>
      </c>
      <c r="E7542" s="43" t="s">
        <v>16</v>
      </c>
      <c r="F7542" s="43" t="s">
        <v>11</v>
      </c>
      <c r="G7542" s="43" t="s">
        <v>354</v>
      </c>
    </row>
    <row r="7543" spans="1:7">
      <c r="A7543" s="42">
        <v>1172</v>
      </c>
      <c r="B7543" s="42" t="s">
        <v>58</v>
      </c>
      <c r="C7543" s="42" t="s">
        <v>26</v>
      </c>
      <c r="D7543" s="42" t="s">
        <v>1243</v>
      </c>
      <c r="E7543" s="43" t="s">
        <v>275</v>
      </c>
      <c r="F7543" s="43" t="s">
        <v>11</v>
      </c>
      <c r="G7543" s="43" t="s">
        <v>354</v>
      </c>
    </row>
    <row r="7544" spans="1:7">
      <c r="A7544" s="42"/>
      <c r="B7544" s="42" t="s">
        <v>276</v>
      </c>
      <c r="C7544" s="42" t="s">
        <v>276</v>
      </c>
      <c r="D7544" s="42" t="s">
        <v>276</v>
      </c>
      <c r="E7544" s="43" t="s">
        <v>277</v>
      </c>
      <c r="F7544" s="43" t="s">
        <v>11</v>
      </c>
      <c r="G7544" s="43" t="s">
        <v>354</v>
      </c>
    </row>
    <row r="7545" spans="1:7">
      <c r="A7545" s="42"/>
      <c r="B7545" s="42" t="s">
        <v>276</v>
      </c>
      <c r="C7545" s="42" t="s">
        <v>276</v>
      </c>
      <c r="D7545" s="42" t="s">
        <v>276</v>
      </c>
      <c r="E7545" s="43" t="s">
        <v>31</v>
      </c>
      <c r="F7545" s="43" t="s">
        <v>19</v>
      </c>
      <c r="G7545" s="43" t="s">
        <v>278</v>
      </c>
    </row>
    <row r="7546" spans="1:7">
      <c r="A7546" s="42"/>
      <c r="B7546" s="42" t="s">
        <v>276</v>
      </c>
      <c r="C7546" s="42" t="s">
        <v>276</v>
      </c>
      <c r="D7546" s="42" t="s">
        <v>276</v>
      </c>
      <c r="E7546" s="43" t="s">
        <v>60</v>
      </c>
      <c r="F7546" s="43" t="s">
        <v>11</v>
      </c>
      <c r="G7546" s="43" t="s">
        <v>354</v>
      </c>
    </row>
    <row r="7547" spans="1:7">
      <c r="A7547" s="42"/>
      <c r="B7547" s="42" t="s">
        <v>276</v>
      </c>
      <c r="C7547" s="42" t="s">
        <v>276</v>
      </c>
      <c r="D7547" s="42" t="s">
        <v>276</v>
      </c>
      <c r="E7547" s="43" t="s">
        <v>28</v>
      </c>
      <c r="F7547" s="43" t="s">
        <v>11</v>
      </c>
      <c r="G7547" s="43" t="s">
        <v>354</v>
      </c>
    </row>
    <row r="7548" spans="1:7">
      <c r="A7548" s="42"/>
      <c r="B7548" s="42" t="s">
        <v>276</v>
      </c>
      <c r="C7548" s="42" t="s">
        <v>276</v>
      </c>
      <c r="D7548" s="42" t="s">
        <v>276</v>
      </c>
      <c r="E7548" s="43" t="s">
        <v>66</v>
      </c>
      <c r="F7548" s="43" t="s">
        <v>11</v>
      </c>
      <c r="G7548" s="43" t="s">
        <v>354</v>
      </c>
    </row>
    <row r="7549" spans="1:7">
      <c r="A7549" s="42"/>
      <c r="B7549" s="42" t="s">
        <v>276</v>
      </c>
      <c r="C7549" s="42" t="s">
        <v>276</v>
      </c>
      <c r="D7549" s="42" t="s">
        <v>276</v>
      </c>
      <c r="E7549" s="43" t="s">
        <v>16</v>
      </c>
      <c r="F7549" s="43" t="s">
        <v>11</v>
      </c>
      <c r="G7549" s="43" t="s">
        <v>354</v>
      </c>
    </row>
    <row r="7550" spans="1:7">
      <c r="A7550" s="42">
        <v>1173</v>
      </c>
      <c r="B7550" s="42" t="s">
        <v>58</v>
      </c>
      <c r="C7550" s="42" t="s">
        <v>26</v>
      </c>
      <c r="D7550" s="42" t="s">
        <v>1244</v>
      </c>
      <c r="E7550" s="43" t="s">
        <v>275</v>
      </c>
      <c r="F7550" s="43" t="s">
        <v>11</v>
      </c>
      <c r="G7550" s="43" t="s">
        <v>354</v>
      </c>
    </row>
    <row r="7551" spans="1:7">
      <c r="A7551" s="42"/>
      <c r="B7551" s="42" t="s">
        <v>276</v>
      </c>
      <c r="C7551" s="42" t="s">
        <v>276</v>
      </c>
      <c r="D7551" s="42" t="s">
        <v>276</v>
      </c>
      <c r="E7551" s="43" t="s">
        <v>277</v>
      </c>
      <c r="F7551" s="43" t="s">
        <v>11</v>
      </c>
      <c r="G7551" s="43" t="s">
        <v>354</v>
      </c>
    </row>
    <row r="7552" spans="1:7">
      <c r="A7552" s="42"/>
      <c r="B7552" s="42" t="s">
        <v>276</v>
      </c>
      <c r="C7552" s="42" t="s">
        <v>276</v>
      </c>
      <c r="D7552" s="42" t="s">
        <v>276</v>
      </c>
      <c r="E7552" s="43" t="s">
        <v>31</v>
      </c>
      <c r="F7552" s="43" t="s">
        <v>19</v>
      </c>
      <c r="G7552" s="43" t="s">
        <v>278</v>
      </c>
    </row>
    <row r="7553" spans="1:7">
      <c r="A7553" s="42"/>
      <c r="B7553" s="42" t="s">
        <v>276</v>
      </c>
      <c r="C7553" s="42" t="s">
        <v>276</v>
      </c>
      <c r="D7553" s="42" t="s">
        <v>276</v>
      </c>
      <c r="E7553" s="43" t="s">
        <v>60</v>
      </c>
      <c r="F7553" s="43" t="s">
        <v>11</v>
      </c>
      <c r="G7553" s="43" t="s">
        <v>354</v>
      </c>
    </row>
    <row r="7554" spans="1:7">
      <c r="A7554" s="42"/>
      <c r="B7554" s="42" t="s">
        <v>276</v>
      </c>
      <c r="C7554" s="42" t="s">
        <v>276</v>
      </c>
      <c r="D7554" s="42" t="s">
        <v>276</v>
      </c>
      <c r="E7554" s="43" t="s">
        <v>28</v>
      </c>
      <c r="F7554" s="43" t="s">
        <v>11</v>
      </c>
      <c r="G7554" s="43" t="s">
        <v>354</v>
      </c>
    </row>
    <row r="7555" spans="1:7">
      <c r="A7555" s="42"/>
      <c r="B7555" s="42" t="s">
        <v>276</v>
      </c>
      <c r="C7555" s="42" t="s">
        <v>276</v>
      </c>
      <c r="D7555" s="42" t="s">
        <v>276</v>
      </c>
      <c r="E7555" s="43" t="s">
        <v>66</v>
      </c>
      <c r="F7555" s="43" t="s">
        <v>11</v>
      </c>
      <c r="G7555" s="43" t="s">
        <v>354</v>
      </c>
    </row>
    <row r="7556" spans="1:7">
      <c r="A7556" s="42"/>
      <c r="B7556" s="42" t="s">
        <v>276</v>
      </c>
      <c r="C7556" s="42" t="s">
        <v>276</v>
      </c>
      <c r="D7556" s="42" t="s">
        <v>276</v>
      </c>
      <c r="E7556" s="43" t="s">
        <v>16</v>
      </c>
      <c r="F7556" s="43" t="s">
        <v>11</v>
      </c>
      <c r="G7556" s="43" t="s">
        <v>354</v>
      </c>
    </row>
    <row r="7557" spans="1:7">
      <c r="A7557" s="42">
        <v>1174</v>
      </c>
      <c r="B7557" s="42" t="s">
        <v>58</v>
      </c>
      <c r="C7557" s="42" t="s">
        <v>26</v>
      </c>
      <c r="D7557" s="42" t="s">
        <v>1245</v>
      </c>
      <c r="E7557" s="43" t="s">
        <v>275</v>
      </c>
      <c r="F7557" s="43" t="s">
        <v>11</v>
      </c>
      <c r="G7557" s="43" t="s">
        <v>354</v>
      </c>
    </row>
    <row r="7558" spans="1:7">
      <c r="A7558" s="42"/>
      <c r="B7558" s="42" t="s">
        <v>276</v>
      </c>
      <c r="C7558" s="42" t="s">
        <v>276</v>
      </c>
      <c r="D7558" s="42" t="s">
        <v>276</v>
      </c>
      <c r="E7558" s="43" t="s">
        <v>277</v>
      </c>
      <c r="F7558" s="43" t="s">
        <v>11</v>
      </c>
      <c r="G7558" s="43" t="s">
        <v>354</v>
      </c>
    </row>
    <row r="7559" spans="1:7">
      <c r="A7559" s="42"/>
      <c r="B7559" s="42" t="s">
        <v>276</v>
      </c>
      <c r="C7559" s="42" t="s">
        <v>276</v>
      </c>
      <c r="D7559" s="42" t="s">
        <v>276</v>
      </c>
      <c r="E7559" s="43" t="s">
        <v>31</v>
      </c>
      <c r="F7559" s="43" t="s">
        <v>19</v>
      </c>
      <c r="G7559" s="43" t="s">
        <v>278</v>
      </c>
    </row>
    <row r="7560" spans="1:7">
      <c r="A7560" s="42"/>
      <c r="B7560" s="42" t="s">
        <v>276</v>
      </c>
      <c r="C7560" s="42" t="s">
        <v>276</v>
      </c>
      <c r="D7560" s="42" t="s">
        <v>276</v>
      </c>
      <c r="E7560" s="43" t="s">
        <v>60</v>
      </c>
      <c r="F7560" s="43" t="s">
        <v>11</v>
      </c>
      <c r="G7560" s="43" t="s">
        <v>354</v>
      </c>
    </row>
    <row r="7561" spans="1:7">
      <c r="A7561" s="42"/>
      <c r="B7561" s="42" t="s">
        <v>276</v>
      </c>
      <c r="C7561" s="42" t="s">
        <v>276</v>
      </c>
      <c r="D7561" s="42" t="s">
        <v>276</v>
      </c>
      <c r="E7561" s="43" t="s">
        <v>28</v>
      </c>
      <c r="F7561" s="43" t="s">
        <v>11</v>
      </c>
      <c r="G7561" s="43" t="s">
        <v>354</v>
      </c>
    </row>
    <row r="7562" spans="1:7">
      <c r="A7562" s="42"/>
      <c r="B7562" s="42" t="s">
        <v>276</v>
      </c>
      <c r="C7562" s="42" t="s">
        <v>276</v>
      </c>
      <c r="D7562" s="42" t="s">
        <v>276</v>
      </c>
      <c r="E7562" s="43" t="s">
        <v>66</v>
      </c>
      <c r="F7562" s="43" t="s">
        <v>11</v>
      </c>
      <c r="G7562" s="43" t="s">
        <v>354</v>
      </c>
    </row>
    <row r="7563" spans="1:7">
      <c r="A7563" s="42"/>
      <c r="B7563" s="42" t="s">
        <v>276</v>
      </c>
      <c r="C7563" s="42" t="s">
        <v>276</v>
      </c>
      <c r="D7563" s="42" t="s">
        <v>276</v>
      </c>
      <c r="E7563" s="43" t="s">
        <v>16</v>
      </c>
      <c r="F7563" s="43" t="s">
        <v>11</v>
      </c>
      <c r="G7563" s="43" t="s">
        <v>354</v>
      </c>
    </row>
    <row r="7564" spans="1:7">
      <c r="A7564" s="42">
        <v>1175</v>
      </c>
      <c r="B7564" s="42" t="s">
        <v>58</v>
      </c>
      <c r="C7564" s="42" t="s">
        <v>26</v>
      </c>
      <c r="D7564" s="42" t="s">
        <v>1246</v>
      </c>
      <c r="E7564" s="43" t="s">
        <v>275</v>
      </c>
      <c r="F7564" s="43" t="s">
        <v>11</v>
      </c>
      <c r="G7564" s="43" t="s">
        <v>354</v>
      </c>
    </row>
    <row r="7565" spans="1:7">
      <c r="A7565" s="42"/>
      <c r="B7565" s="42" t="s">
        <v>276</v>
      </c>
      <c r="C7565" s="42" t="s">
        <v>276</v>
      </c>
      <c r="D7565" s="42" t="s">
        <v>276</v>
      </c>
      <c r="E7565" s="43" t="s">
        <v>277</v>
      </c>
      <c r="F7565" s="43" t="s">
        <v>11</v>
      </c>
      <c r="G7565" s="43" t="s">
        <v>354</v>
      </c>
    </row>
    <row r="7566" spans="1:7">
      <c r="A7566" s="42"/>
      <c r="B7566" s="42" t="s">
        <v>276</v>
      </c>
      <c r="C7566" s="42" t="s">
        <v>276</v>
      </c>
      <c r="D7566" s="42" t="s">
        <v>276</v>
      </c>
      <c r="E7566" s="43" t="s">
        <v>31</v>
      </c>
      <c r="F7566" s="43" t="s">
        <v>19</v>
      </c>
      <c r="G7566" s="43" t="s">
        <v>278</v>
      </c>
    </row>
    <row r="7567" spans="1:7">
      <c r="A7567" s="42"/>
      <c r="B7567" s="42" t="s">
        <v>276</v>
      </c>
      <c r="C7567" s="42" t="s">
        <v>276</v>
      </c>
      <c r="D7567" s="42" t="s">
        <v>276</v>
      </c>
      <c r="E7567" s="43" t="s">
        <v>60</v>
      </c>
      <c r="F7567" s="43" t="s">
        <v>11</v>
      </c>
      <c r="G7567" s="43" t="s">
        <v>354</v>
      </c>
    </row>
    <row r="7568" spans="1:7">
      <c r="A7568" s="42"/>
      <c r="B7568" s="42" t="s">
        <v>276</v>
      </c>
      <c r="C7568" s="42" t="s">
        <v>276</v>
      </c>
      <c r="D7568" s="42" t="s">
        <v>276</v>
      </c>
      <c r="E7568" s="43" t="s">
        <v>28</v>
      </c>
      <c r="F7568" s="43" t="s">
        <v>11</v>
      </c>
      <c r="G7568" s="43" t="s">
        <v>354</v>
      </c>
    </row>
    <row r="7569" spans="1:7">
      <c r="A7569" s="42"/>
      <c r="B7569" s="42" t="s">
        <v>276</v>
      </c>
      <c r="C7569" s="42" t="s">
        <v>276</v>
      </c>
      <c r="D7569" s="42" t="s">
        <v>276</v>
      </c>
      <c r="E7569" s="43" t="s">
        <v>66</v>
      </c>
      <c r="F7569" s="43" t="s">
        <v>11</v>
      </c>
      <c r="G7569" s="43" t="s">
        <v>354</v>
      </c>
    </row>
    <row r="7570" spans="1:7">
      <c r="A7570" s="42"/>
      <c r="B7570" s="42" t="s">
        <v>276</v>
      </c>
      <c r="C7570" s="42" t="s">
        <v>276</v>
      </c>
      <c r="D7570" s="42" t="s">
        <v>276</v>
      </c>
      <c r="E7570" s="43" t="s">
        <v>16</v>
      </c>
      <c r="F7570" s="43" t="s">
        <v>11</v>
      </c>
      <c r="G7570" s="43" t="s">
        <v>354</v>
      </c>
    </row>
    <row r="7571" spans="1:7">
      <c r="A7571" s="42">
        <v>1176</v>
      </c>
      <c r="B7571" s="42" t="s">
        <v>58</v>
      </c>
      <c r="C7571" s="42" t="s">
        <v>26</v>
      </c>
      <c r="D7571" s="42" t="s">
        <v>1247</v>
      </c>
      <c r="E7571" s="43" t="s">
        <v>275</v>
      </c>
      <c r="F7571" s="43" t="s">
        <v>11</v>
      </c>
      <c r="G7571" s="43" t="s">
        <v>354</v>
      </c>
    </row>
    <row r="7572" spans="1:7">
      <c r="A7572" s="42"/>
      <c r="B7572" s="42" t="s">
        <v>276</v>
      </c>
      <c r="C7572" s="42" t="s">
        <v>276</v>
      </c>
      <c r="D7572" s="42" t="s">
        <v>276</v>
      </c>
      <c r="E7572" s="43" t="s">
        <v>277</v>
      </c>
      <c r="F7572" s="43" t="s">
        <v>11</v>
      </c>
      <c r="G7572" s="43" t="s">
        <v>354</v>
      </c>
    </row>
    <row r="7573" spans="1:7">
      <c r="A7573" s="42"/>
      <c r="B7573" s="42" t="s">
        <v>276</v>
      </c>
      <c r="C7573" s="42" t="s">
        <v>276</v>
      </c>
      <c r="D7573" s="42" t="s">
        <v>276</v>
      </c>
      <c r="E7573" s="43" t="s">
        <v>31</v>
      </c>
      <c r="F7573" s="43" t="s">
        <v>19</v>
      </c>
      <c r="G7573" s="43" t="s">
        <v>278</v>
      </c>
    </row>
    <row r="7574" spans="1:7">
      <c r="A7574" s="42"/>
      <c r="B7574" s="42" t="s">
        <v>276</v>
      </c>
      <c r="C7574" s="42" t="s">
        <v>276</v>
      </c>
      <c r="D7574" s="42" t="s">
        <v>276</v>
      </c>
      <c r="E7574" s="43" t="s">
        <v>60</v>
      </c>
      <c r="F7574" s="43" t="s">
        <v>11</v>
      </c>
      <c r="G7574" s="43" t="s">
        <v>354</v>
      </c>
    </row>
    <row r="7575" spans="1:7">
      <c r="A7575" s="42"/>
      <c r="B7575" s="42" t="s">
        <v>276</v>
      </c>
      <c r="C7575" s="42" t="s">
        <v>276</v>
      </c>
      <c r="D7575" s="42" t="s">
        <v>276</v>
      </c>
      <c r="E7575" s="43" t="s">
        <v>28</v>
      </c>
      <c r="F7575" s="43" t="s">
        <v>11</v>
      </c>
      <c r="G7575" s="43" t="s">
        <v>354</v>
      </c>
    </row>
    <row r="7576" spans="1:7">
      <c r="A7576" s="42"/>
      <c r="B7576" s="42" t="s">
        <v>276</v>
      </c>
      <c r="C7576" s="42" t="s">
        <v>276</v>
      </c>
      <c r="D7576" s="42" t="s">
        <v>276</v>
      </c>
      <c r="E7576" s="43" t="s">
        <v>66</v>
      </c>
      <c r="F7576" s="43" t="s">
        <v>11</v>
      </c>
      <c r="G7576" s="43" t="s">
        <v>354</v>
      </c>
    </row>
    <row r="7577" spans="1:7">
      <c r="A7577" s="42"/>
      <c r="B7577" s="42" t="s">
        <v>276</v>
      </c>
      <c r="C7577" s="42" t="s">
        <v>276</v>
      </c>
      <c r="D7577" s="42" t="s">
        <v>276</v>
      </c>
      <c r="E7577" s="43" t="s">
        <v>16</v>
      </c>
      <c r="F7577" s="43" t="s">
        <v>11</v>
      </c>
      <c r="G7577" s="43" t="s">
        <v>354</v>
      </c>
    </row>
    <row r="7578" spans="1:7">
      <c r="A7578" s="42">
        <v>1177</v>
      </c>
      <c r="B7578" s="42" t="s">
        <v>461</v>
      </c>
      <c r="C7578" s="42" t="s">
        <v>588</v>
      </c>
      <c r="D7578" s="42" t="s">
        <v>1248</v>
      </c>
      <c r="E7578" s="43" t="s">
        <v>275</v>
      </c>
      <c r="F7578" s="43" t="s">
        <v>11</v>
      </c>
      <c r="G7578" s="43" t="s">
        <v>354</v>
      </c>
    </row>
    <row r="7579" spans="1:7">
      <c r="A7579" s="42"/>
      <c r="B7579" s="42" t="s">
        <v>276</v>
      </c>
      <c r="C7579" s="42" t="s">
        <v>276</v>
      </c>
      <c r="D7579" s="42" t="s">
        <v>276</v>
      </c>
      <c r="E7579" s="43" t="s">
        <v>277</v>
      </c>
      <c r="F7579" s="43" t="s">
        <v>11</v>
      </c>
      <c r="G7579" s="43" t="s">
        <v>354</v>
      </c>
    </row>
    <row r="7580" spans="1:7">
      <c r="A7580" s="42"/>
      <c r="B7580" s="42" t="s">
        <v>276</v>
      </c>
      <c r="C7580" s="42" t="s">
        <v>276</v>
      </c>
      <c r="D7580" s="42" t="s">
        <v>276</v>
      </c>
      <c r="E7580" s="43" t="s">
        <v>31</v>
      </c>
      <c r="F7580" s="43" t="s">
        <v>19</v>
      </c>
      <c r="G7580" s="43" t="s">
        <v>278</v>
      </c>
    </row>
    <row r="7581" spans="1:7">
      <c r="A7581" s="42"/>
      <c r="B7581" s="42" t="s">
        <v>276</v>
      </c>
      <c r="C7581" s="42" t="s">
        <v>276</v>
      </c>
      <c r="D7581" s="42" t="s">
        <v>276</v>
      </c>
      <c r="E7581" s="43" t="s">
        <v>60</v>
      </c>
      <c r="F7581" s="43" t="s">
        <v>11</v>
      </c>
      <c r="G7581" s="43" t="s">
        <v>354</v>
      </c>
    </row>
    <row r="7582" spans="1:7">
      <c r="A7582" s="42"/>
      <c r="B7582" s="42" t="s">
        <v>276</v>
      </c>
      <c r="C7582" s="42" t="s">
        <v>276</v>
      </c>
      <c r="D7582" s="42" t="s">
        <v>276</v>
      </c>
      <c r="E7582" s="43" t="s">
        <v>28</v>
      </c>
      <c r="F7582" s="43" t="s">
        <v>11</v>
      </c>
      <c r="G7582" s="43" t="s">
        <v>354</v>
      </c>
    </row>
    <row r="7583" spans="1:7">
      <c r="A7583" s="42"/>
      <c r="B7583" s="42" t="s">
        <v>276</v>
      </c>
      <c r="C7583" s="42" t="s">
        <v>276</v>
      </c>
      <c r="D7583" s="42" t="s">
        <v>276</v>
      </c>
      <c r="E7583" s="43" t="s">
        <v>66</v>
      </c>
      <c r="F7583" s="43" t="s">
        <v>11</v>
      </c>
      <c r="G7583" s="43" t="s">
        <v>354</v>
      </c>
    </row>
    <row r="7584" spans="1:7">
      <c r="A7584" s="42"/>
      <c r="B7584" s="42" t="s">
        <v>276</v>
      </c>
      <c r="C7584" s="42" t="s">
        <v>276</v>
      </c>
      <c r="D7584" s="42" t="s">
        <v>276</v>
      </c>
      <c r="E7584" s="43" t="s">
        <v>16</v>
      </c>
      <c r="F7584" s="43" t="s">
        <v>11</v>
      </c>
      <c r="G7584" s="43" t="s">
        <v>354</v>
      </c>
    </row>
    <row r="7585" spans="1:7">
      <c r="A7585" s="42">
        <v>1178</v>
      </c>
      <c r="B7585" s="42" t="s">
        <v>107</v>
      </c>
      <c r="C7585" s="42" t="s">
        <v>588</v>
      </c>
      <c r="D7585" s="42" t="s">
        <v>1249</v>
      </c>
      <c r="E7585" s="43" t="s">
        <v>275</v>
      </c>
      <c r="F7585" s="43" t="s">
        <v>11</v>
      </c>
      <c r="G7585" s="43" t="s">
        <v>354</v>
      </c>
    </row>
    <row r="7586" spans="1:7">
      <c r="A7586" s="42"/>
      <c r="B7586" s="42" t="s">
        <v>276</v>
      </c>
      <c r="C7586" s="42" t="s">
        <v>276</v>
      </c>
      <c r="D7586" s="42" t="s">
        <v>276</v>
      </c>
      <c r="E7586" s="43" t="s">
        <v>277</v>
      </c>
      <c r="F7586" s="43" t="s">
        <v>11</v>
      </c>
      <c r="G7586" s="43" t="s">
        <v>354</v>
      </c>
    </row>
    <row r="7587" spans="1:7">
      <c r="A7587" s="42"/>
      <c r="B7587" s="42" t="s">
        <v>276</v>
      </c>
      <c r="C7587" s="42" t="s">
        <v>276</v>
      </c>
      <c r="D7587" s="42" t="s">
        <v>276</v>
      </c>
      <c r="E7587" s="43" t="s">
        <v>31</v>
      </c>
      <c r="F7587" s="43" t="s">
        <v>19</v>
      </c>
      <c r="G7587" s="43" t="s">
        <v>278</v>
      </c>
    </row>
    <row r="7588" spans="1:7">
      <c r="A7588" s="42"/>
      <c r="B7588" s="42" t="s">
        <v>276</v>
      </c>
      <c r="C7588" s="42" t="s">
        <v>276</v>
      </c>
      <c r="D7588" s="42" t="s">
        <v>276</v>
      </c>
      <c r="E7588" s="43" t="s">
        <v>60</v>
      </c>
      <c r="F7588" s="43" t="s">
        <v>11</v>
      </c>
      <c r="G7588" s="43" t="s">
        <v>354</v>
      </c>
    </row>
    <row r="7589" spans="1:7">
      <c r="A7589" s="42"/>
      <c r="B7589" s="42" t="s">
        <v>276</v>
      </c>
      <c r="C7589" s="42" t="s">
        <v>276</v>
      </c>
      <c r="D7589" s="42" t="s">
        <v>276</v>
      </c>
      <c r="E7589" s="43" t="s">
        <v>28</v>
      </c>
      <c r="F7589" s="43" t="s">
        <v>11</v>
      </c>
      <c r="G7589" s="43" t="s">
        <v>354</v>
      </c>
    </row>
    <row r="7590" spans="1:7">
      <c r="A7590" s="42"/>
      <c r="B7590" s="42" t="s">
        <v>276</v>
      </c>
      <c r="C7590" s="42" t="s">
        <v>276</v>
      </c>
      <c r="D7590" s="42" t="s">
        <v>276</v>
      </c>
      <c r="E7590" s="43" t="s">
        <v>66</v>
      </c>
      <c r="F7590" s="43" t="s">
        <v>11</v>
      </c>
      <c r="G7590" s="43" t="s">
        <v>354</v>
      </c>
    </row>
    <row r="7591" spans="1:7">
      <c r="A7591" s="42"/>
      <c r="B7591" s="42" t="s">
        <v>276</v>
      </c>
      <c r="C7591" s="42" t="s">
        <v>276</v>
      </c>
      <c r="D7591" s="42" t="s">
        <v>276</v>
      </c>
      <c r="E7591" s="43" t="s">
        <v>16</v>
      </c>
      <c r="F7591" s="43" t="s">
        <v>11</v>
      </c>
      <c r="G7591" s="43" t="s">
        <v>354</v>
      </c>
    </row>
    <row r="7592" spans="1:7">
      <c r="A7592" s="42">
        <v>1179</v>
      </c>
      <c r="B7592" s="42" t="s">
        <v>58</v>
      </c>
      <c r="C7592" s="42" t="s">
        <v>26</v>
      </c>
      <c r="D7592" s="42" t="s">
        <v>1250</v>
      </c>
      <c r="E7592" s="43" t="s">
        <v>275</v>
      </c>
      <c r="F7592" s="43" t="s">
        <v>11</v>
      </c>
      <c r="G7592" s="43" t="s">
        <v>354</v>
      </c>
    </row>
    <row r="7593" spans="1:7">
      <c r="A7593" s="42"/>
      <c r="B7593" s="42" t="s">
        <v>276</v>
      </c>
      <c r="C7593" s="42" t="s">
        <v>276</v>
      </c>
      <c r="D7593" s="42" t="s">
        <v>276</v>
      </c>
      <c r="E7593" s="43" t="s">
        <v>277</v>
      </c>
      <c r="F7593" s="43" t="s">
        <v>11</v>
      </c>
      <c r="G7593" s="43" t="s">
        <v>354</v>
      </c>
    </row>
    <row r="7594" spans="1:7">
      <c r="A7594" s="42"/>
      <c r="B7594" s="42" t="s">
        <v>276</v>
      </c>
      <c r="C7594" s="42" t="s">
        <v>276</v>
      </c>
      <c r="D7594" s="42" t="s">
        <v>276</v>
      </c>
      <c r="E7594" s="43" t="s">
        <v>31</v>
      </c>
      <c r="F7594" s="43" t="s">
        <v>19</v>
      </c>
      <c r="G7594" s="43" t="s">
        <v>278</v>
      </c>
    </row>
    <row r="7595" spans="1:7">
      <c r="A7595" s="42"/>
      <c r="B7595" s="42" t="s">
        <v>276</v>
      </c>
      <c r="C7595" s="42" t="s">
        <v>276</v>
      </c>
      <c r="D7595" s="42" t="s">
        <v>276</v>
      </c>
      <c r="E7595" s="43" t="s">
        <v>60</v>
      </c>
      <c r="F7595" s="43" t="s">
        <v>11</v>
      </c>
      <c r="G7595" s="43" t="s">
        <v>354</v>
      </c>
    </row>
    <row r="7596" spans="1:7">
      <c r="A7596" s="42"/>
      <c r="B7596" s="42" t="s">
        <v>276</v>
      </c>
      <c r="C7596" s="42" t="s">
        <v>276</v>
      </c>
      <c r="D7596" s="42" t="s">
        <v>276</v>
      </c>
      <c r="E7596" s="43" t="s">
        <v>28</v>
      </c>
      <c r="F7596" s="43" t="s">
        <v>11</v>
      </c>
      <c r="G7596" s="43" t="s">
        <v>354</v>
      </c>
    </row>
    <row r="7597" spans="1:7">
      <c r="A7597" s="42"/>
      <c r="B7597" s="42" t="s">
        <v>276</v>
      </c>
      <c r="C7597" s="42" t="s">
        <v>276</v>
      </c>
      <c r="D7597" s="42" t="s">
        <v>276</v>
      </c>
      <c r="E7597" s="43" t="s">
        <v>66</v>
      </c>
      <c r="F7597" s="43" t="s">
        <v>11</v>
      </c>
      <c r="G7597" s="43" t="s">
        <v>354</v>
      </c>
    </row>
    <row r="7598" spans="1:7">
      <c r="A7598" s="42"/>
      <c r="B7598" s="42" t="s">
        <v>276</v>
      </c>
      <c r="C7598" s="42" t="s">
        <v>276</v>
      </c>
      <c r="D7598" s="42" t="s">
        <v>276</v>
      </c>
      <c r="E7598" s="43" t="s">
        <v>16</v>
      </c>
      <c r="F7598" s="43" t="s">
        <v>11</v>
      </c>
      <c r="G7598" s="43" t="s">
        <v>354</v>
      </c>
    </row>
    <row r="7599" spans="1:7">
      <c r="A7599" s="42">
        <v>1180</v>
      </c>
      <c r="B7599" s="42" t="s">
        <v>76</v>
      </c>
      <c r="C7599" s="42" t="s">
        <v>26</v>
      </c>
      <c r="D7599" s="42" t="s">
        <v>1251</v>
      </c>
      <c r="E7599" s="43" t="s">
        <v>275</v>
      </c>
      <c r="F7599" s="43" t="s">
        <v>11</v>
      </c>
      <c r="G7599" s="43" t="s">
        <v>354</v>
      </c>
    </row>
    <row r="7600" spans="1:7">
      <c r="A7600" s="42"/>
      <c r="B7600" s="42" t="s">
        <v>276</v>
      </c>
      <c r="C7600" s="42" t="s">
        <v>276</v>
      </c>
      <c r="D7600" s="42" t="s">
        <v>276</v>
      </c>
      <c r="E7600" s="43" t="s">
        <v>277</v>
      </c>
      <c r="F7600" s="43" t="s">
        <v>11</v>
      </c>
      <c r="G7600" s="43" t="s">
        <v>354</v>
      </c>
    </row>
    <row r="7601" spans="1:7">
      <c r="A7601" s="42"/>
      <c r="B7601" s="42" t="s">
        <v>276</v>
      </c>
      <c r="C7601" s="42" t="s">
        <v>276</v>
      </c>
      <c r="D7601" s="42" t="s">
        <v>276</v>
      </c>
      <c r="E7601" s="43" t="s">
        <v>31</v>
      </c>
      <c r="F7601" s="43" t="s">
        <v>19</v>
      </c>
      <c r="G7601" s="43" t="s">
        <v>278</v>
      </c>
    </row>
    <row r="7602" spans="1:7">
      <c r="A7602" s="42"/>
      <c r="B7602" s="42" t="s">
        <v>276</v>
      </c>
      <c r="C7602" s="42" t="s">
        <v>276</v>
      </c>
      <c r="D7602" s="42" t="s">
        <v>276</v>
      </c>
      <c r="E7602" s="43" t="s">
        <v>60</v>
      </c>
      <c r="F7602" s="43" t="s">
        <v>11</v>
      </c>
      <c r="G7602" s="43" t="s">
        <v>354</v>
      </c>
    </row>
    <row r="7603" spans="1:7">
      <c r="A7603" s="42"/>
      <c r="B7603" s="42" t="s">
        <v>276</v>
      </c>
      <c r="C7603" s="42" t="s">
        <v>276</v>
      </c>
      <c r="D7603" s="42" t="s">
        <v>276</v>
      </c>
      <c r="E7603" s="43" t="s">
        <v>28</v>
      </c>
      <c r="F7603" s="43" t="s">
        <v>11</v>
      </c>
      <c r="G7603" s="43" t="s">
        <v>354</v>
      </c>
    </row>
    <row r="7604" spans="1:7">
      <c r="A7604" s="42"/>
      <c r="B7604" s="42" t="s">
        <v>276</v>
      </c>
      <c r="C7604" s="42" t="s">
        <v>276</v>
      </c>
      <c r="D7604" s="42" t="s">
        <v>276</v>
      </c>
      <c r="E7604" s="43" t="s">
        <v>66</v>
      </c>
      <c r="F7604" s="43" t="s">
        <v>11</v>
      </c>
      <c r="G7604" s="43" t="s">
        <v>354</v>
      </c>
    </row>
    <row r="7605" spans="1:7">
      <c r="A7605" s="42"/>
      <c r="B7605" s="42" t="s">
        <v>276</v>
      </c>
      <c r="C7605" s="42" t="s">
        <v>276</v>
      </c>
      <c r="D7605" s="42" t="s">
        <v>276</v>
      </c>
      <c r="E7605" s="43" t="s">
        <v>16</v>
      </c>
      <c r="F7605" s="43" t="s">
        <v>11</v>
      </c>
      <c r="G7605" s="43" t="s">
        <v>354</v>
      </c>
    </row>
    <row r="7606" spans="1:7">
      <c r="A7606" s="42">
        <v>1181</v>
      </c>
      <c r="B7606" s="42" t="s">
        <v>76</v>
      </c>
      <c r="C7606" s="42" t="s">
        <v>26</v>
      </c>
      <c r="D7606" s="42" t="s">
        <v>1252</v>
      </c>
      <c r="E7606" s="43" t="s">
        <v>275</v>
      </c>
      <c r="F7606" s="43" t="s">
        <v>11</v>
      </c>
      <c r="G7606" s="43" t="s">
        <v>354</v>
      </c>
    </row>
    <row r="7607" spans="1:7">
      <c r="A7607" s="42"/>
      <c r="B7607" s="42" t="s">
        <v>276</v>
      </c>
      <c r="C7607" s="42" t="s">
        <v>276</v>
      </c>
      <c r="D7607" s="42" t="s">
        <v>276</v>
      </c>
      <c r="E7607" s="43" t="s">
        <v>277</v>
      </c>
      <c r="F7607" s="43" t="s">
        <v>11</v>
      </c>
      <c r="G7607" s="43" t="s">
        <v>354</v>
      </c>
    </row>
    <row r="7608" spans="1:7">
      <c r="A7608" s="42"/>
      <c r="B7608" s="42" t="s">
        <v>276</v>
      </c>
      <c r="C7608" s="42" t="s">
        <v>276</v>
      </c>
      <c r="D7608" s="42" t="s">
        <v>276</v>
      </c>
      <c r="E7608" s="43" t="s">
        <v>31</v>
      </c>
      <c r="F7608" s="43" t="s">
        <v>19</v>
      </c>
      <c r="G7608" s="43" t="s">
        <v>278</v>
      </c>
    </row>
    <row r="7609" spans="1:7">
      <c r="A7609" s="42"/>
      <c r="B7609" s="42" t="s">
        <v>276</v>
      </c>
      <c r="C7609" s="42" t="s">
        <v>276</v>
      </c>
      <c r="D7609" s="42" t="s">
        <v>276</v>
      </c>
      <c r="E7609" s="43" t="s">
        <v>60</v>
      </c>
      <c r="F7609" s="43" t="s">
        <v>11</v>
      </c>
      <c r="G7609" s="43" t="s">
        <v>354</v>
      </c>
    </row>
    <row r="7610" spans="1:7">
      <c r="A7610" s="42"/>
      <c r="B7610" s="42" t="s">
        <v>276</v>
      </c>
      <c r="C7610" s="42" t="s">
        <v>276</v>
      </c>
      <c r="D7610" s="42" t="s">
        <v>276</v>
      </c>
      <c r="E7610" s="43" t="s">
        <v>28</v>
      </c>
      <c r="F7610" s="43" t="s">
        <v>11</v>
      </c>
      <c r="G7610" s="43" t="s">
        <v>354</v>
      </c>
    </row>
    <row r="7611" spans="1:7">
      <c r="A7611" s="42"/>
      <c r="B7611" s="42" t="s">
        <v>276</v>
      </c>
      <c r="C7611" s="42" t="s">
        <v>276</v>
      </c>
      <c r="D7611" s="42" t="s">
        <v>276</v>
      </c>
      <c r="E7611" s="43" t="s">
        <v>66</v>
      </c>
      <c r="F7611" s="43" t="s">
        <v>11</v>
      </c>
      <c r="G7611" s="43" t="s">
        <v>354</v>
      </c>
    </row>
    <row r="7612" spans="1:7">
      <c r="A7612" s="42"/>
      <c r="B7612" s="42" t="s">
        <v>276</v>
      </c>
      <c r="C7612" s="42" t="s">
        <v>276</v>
      </c>
      <c r="D7612" s="42" t="s">
        <v>276</v>
      </c>
      <c r="E7612" s="43" t="s">
        <v>16</v>
      </c>
      <c r="F7612" s="43" t="s">
        <v>11</v>
      </c>
      <c r="G7612" s="43" t="s">
        <v>354</v>
      </c>
    </row>
    <row r="7613" spans="1:7">
      <c r="A7613" s="42">
        <v>1182</v>
      </c>
      <c r="B7613" s="42" t="s">
        <v>107</v>
      </c>
      <c r="C7613" s="42" t="s">
        <v>588</v>
      </c>
      <c r="D7613" s="42" t="s">
        <v>1253</v>
      </c>
      <c r="E7613" s="43" t="s">
        <v>275</v>
      </c>
      <c r="F7613" s="43" t="s">
        <v>11</v>
      </c>
      <c r="G7613" s="43" t="s">
        <v>354</v>
      </c>
    </row>
    <row r="7614" spans="1:7">
      <c r="A7614" s="42"/>
      <c r="B7614" s="42" t="s">
        <v>276</v>
      </c>
      <c r="C7614" s="42" t="s">
        <v>276</v>
      </c>
      <c r="D7614" s="42" t="s">
        <v>276</v>
      </c>
      <c r="E7614" s="43" t="s">
        <v>277</v>
      </c>
      <c r="F7614" s="43" t="s">
        <v>11</v>
      </c>
      <c r="G7614" s="43" t="s">
        <v>354</v>
      </c>
    </row>
    <row r="7615" spans="1:7">
      <c r="A7615" s="42"/>
      <c r="B7615" s="42" t="s">
        <v>276</v>
      </c>
      <c r="C7615" s="42" t="s">
        <v>276</v>
      </c>
      <c r="D7615" s="42" t="s">
        <v>276</v>
      </c>
      <c r="E7615" s="43" t="s">
        <v>31</v>
      </c>
      <c r="F7615" s="43" t="s">
        <v>19</v>
      </c>
      <c r="G7615" s="43" t="s">
        <v>278</v>
      </c>
    </row>
    <row r="7616" spans="1:7">
      <c r="A7616" s="42"/>
      <c r="B7616" s="42" t="s">
        <v>276</v>
      </c>
      <c r="C7616" s="42" t="s">
        <v>276</v>
      </c>
      <c r="D7616" s="42" t="s">
        <v>276</v>
      </c>
      <c r="E7616" s="43" t="s">
        <v>60</v>
      </c>
      <c r="F7616" s="43" t="s">
        <v>11</v>
      </c>
      <c r="G7616" s="43" t="s">
        <v>354</v>
      </c>
    </row>
    <row r="7617" spans="1:7">
      <c r="A7617" s="42"/>
      <c r="B7617" s="42" t="s">
        <v>276</v>
      </c>
      <c r="C7617" s="42" t="s">
        <v>276</v>
      </c>
      <c r="D7617" s="42" t="s">
        <v>276</v>
      </c>
      <c r="E7617" s="43" t="s">
        <v>28</v>
      </c>
      <c r="F7617" s="43" t="s">
        <v>11</v>
      </c>
      <c r="G7617" s="43" t="s">
        <v>354</v>
      </c>
    </row>
    <row r="7618" spans="1:7">
      <c r="A7618" s="42"/>
      <c r="B7618" s="42" t="s">
        <v>276</v>
      </c>
      <c r="C7618" s="42" t="s">
        <v>276</v>
      </c>
      <c r="D7618" s="42" t="s">
        <v>276</v>
      </c>
      <c r="E7618" s="43" t="s">
        <v>66</v>
      </c>
      <c r="F7618" s="43" t="s">
        <v>11</v>
      </c>
      <c r="G7618" s="43" t="s">
        <v>354</v>
      </c>
    </row>
    <row r="7619" spans="1:7">
      <c r="A7619" s="42"/>
      <c r="B7619" s="42" t="s">
        <v>276</v>
      </c>
      <c r="C7619" s="42" t="s">
        <v>276</v>
      </c>
      <c r="D7619" s="42" t="s">
        <v>276</v>
      </c>
      <c r="E7619" s="43" t="s">
        <v>16</v>
      </c>
      <c r="F7619" s="43" t="s">
        <v>11</v>
      </c>
      <c r="G7619" s="43" t="s">
        <v>354</v>
      </c>
    </row>
    <row r="7620" spans="1:7">
      <c r="A7620" s="42">
        <v>1183</v>
      </c>
      <c r="B7620" s="42" t="s">
        <v>107</v>
      </c>
      <c r="C7620" s="42" t="s">
        <v>588</v>
      </c>
      <c r="D7620" s="42" t="s">
        <v>1254</v>
      </c>
      <c r="E7620" s="43" t="s">
        <v>275</v>
      </c>
      <c r="F7620" s="43" t="s">
        <v>11</v>
      </c>
      <c r="G7620" s="43" t="s">
        <v>354</v>
      </c>
    </row>
    <row r="7621" spans="1:7">
      <c r="A7621" s="42"/>
      <c r="B7621" s="42" t="s">
        <v>276</v>
      </c>
      <c r="C7621" s="42" t="s">
        <v>276</v>
      </c>
      <c r="D7621" s="42" t="s">
        <v>276</v>
      </c>
      <c r="E7621" s="43" t="s">
        <v>277</v>
      </c>
      <c r="F7621" s="43" t="s">
        <v>11</v>
      </c>
      <c r="G7621" s="43" t="s">
        <v>354</v>
      </c>
    </row>
    <row r="7622" spans="1:7">
      <c r="A7622" s="42"/>
      <c r="B7622" s="42" t="s">
        <v>276</v>
      </c>
      <c r="C7622" s="42" t="s">
        <v>276</v>
      </c>
      <c r="D7622" s="42" t="s">
        <v>276</v>
      </c>
      <c r="E7622" s="43" t="s">
        <v>31</v>
      </c>
      <c r="F7622" s="43" t="s">
        <v>19</v>
      </c>
      <c r="G7622" s="43" t="s">
        <v>278</v>
      </c>
    </row>
    <row r="7623" spans="1:7">
      <c r="A7623" s="42"/>
      <c r="B7623" s="42" t="s">
        <v>276</v>
      </c>
      <c r="C7623" s="42" t="s">
        <v>276</v>
      </c>
      <c r="D7623" s="42" t="s">
        <v>276</v>
      </c>
      <c r="E7623" s="43" t="s">
        <v>60</v>
      </c>
      <c r="F7623" s="43" t="s">
        <v>11</v>
      </c>
      <c r="G7623" s="43" t="s">
        <v>354</v>
      </c>
    </row>
    <row r="7624" spans="1:7">
      <c r="A7624" s="42"/>
      <c r="B7624" s="42" t="s">
        <v>276</v>
      </c>
      <c r="C7624" s="42" t="s">
        <v>276</v>
      </c>
      <c r="D7624" s="42" t="s">
        <v>276</v>
      </c>
      <c r="E7624" s="43" t="s">
        <v>28</v>
      </c>
      <c r="F7624" s="43" t="s">
        <v>11</v>
      </c>
      <c r="G7624" s="43" t="s">
        <v>354</v>
      </c>
    </row>
    <row r="7625" spans="1:7">
      <c r="A7625" s="42"/>
      <c r="B7625" s="42" t="s">
        <v>276</v>
      </c>
      <c r="C7625" s="42" t="s">
        <v>276</v>
      </c>
      <c r="D7625" s="42" t="s">
        <v>276</v>
      </c>
      <c r="E7625" s="43" t="s">
        <v>66</v>
      </c>
      <c r="F7625" s="43" t="s">
        <v>11</v>
      </c>
      <c r="G7625" s="43" t="s">
        <v>354</v>
      </c>
    </row>
    <row r="7626" spans="1:7">
      <c r="A7626" s="42"/>
      <c r="B7626" s="42" t="s">
        <v>276</v>
      </c>
      <c r="C7626" s="42" t="s">
        <v>276</v>
      </c>
      <c r="D7626" s="42" t="s">
        <v>276</v>
      </c>
      <c r="E7626" s="43" t="s">
        <v>16</v>
      </c>
      <c r="F7626" s="43" t="s">
        <v>11</v>
      </c>
      <c r="G7626" s="43" t="s">
        <v>354</v>
      </c>
    </row>
    <row r="7627" spans="1:7">
      <c r="A7627" s="42">
        <v>1184</v>
      </c>
      <c r="B7627" s="42" t="s">
        <v>107</v>
      </c>
      <c r="C7627" s="42" t="s">
        <v>588</v>
      </c>
      <c r="D7627" s="42" t="s">
        <v>1255</v>
      </c>
      <c r="E7627" s="43" t="s">
        <v>275</v>
      </c>
      <c r="F7627" s="43" t="s">
        <v>11</v>
      </c>
      <c r="G7627" s="43" t="s">
        <v>354</v>
      </c>
    </row>
    <row r="7628" spans="1:7">
      <c r="A7628" s="42"/>
      <c r="B7628" s="42" t="s">
        <v>276</v>
      </c>
      <c r="C7628" s="42" t="s">
        <v>276</v>
      </c>
      <c r="D7628" s="42" t="s">
        <v>276</v>
      </c>
      <c r="E7628" s="43" t="s">
        <v>277</v>
      </c>
      <c r="F7628" s="43" t="s">
        <v>11</v>
      </c>
      <c r="G7628" s="43" t="s">
        <v>354</v>
      </c>
    </row>
    <row r="7629" spans="1:7">
      <c r="A7629" s="42"/>
      <c r="B7629" s="42" t="s">
        <v>276</v>
      </c>
      <c r="C7629" s="42" t="s">
        <v>276</v>
      </c>
      <c r="D7629" s="42" t="s">
        <v>276</v>
      </c>
      <c r="E7629" s="43" t="s">
        <v>31</v>
      </c>
      <c r="F7629" s="43" t="s">
        <v>19</v>
      </c>
      <c r="G7629" s="43" t="s">
        <v>278</v>
      </c>
    </row>
    <row r="7630" spans="1:7">
      <c r="A7630" s="42"/>
      <c r="B7630" s="42" t="s">
        <v>276</v>
      </c>
      <c r="C7630" s="42" t="s">
        <v>276</v>
      </c>
      <c r="D7630" s="42" t="s">
        <v>276</v>
      </c>
      <c r="E7630" s="43" t="s">
        <v>60</v>
      </c>
      <c r="F7630" s="43" t="s">
        <v>11</v>
      </c>
      <c r="G7630" s="43" t="s">
        <v>354</v>
      </c>
    </row>
    <row r="7631" spans="1:7">
      <c r="A7631" s="42"/>
      <c r="B7631" s="42" t="s">
        <v>276</v>
      </c>
      <c r="C7631" s="42" t="s">
        <v>276</v>
      </c>
      <c r="D7631" s="42" t="s">
        <v>276</v>
      </c>
      <c r="E7631" s="43" t="s">
        <v>28</v>
      </c>
      <c r="F7631" s="43" t="s">
        <v>11</v>
      </c>
      <c r="G7631" s="43" t="s">
        <v>354</v>
      </c>
    </row>
    <row r="7632" spans="1:7">
      <c r="A7632" s="42"/>
      <c r="B7632" s="42" t="s">
        <v>276</v>
      </c>
      <c r="C7632" s="42" t="s">
        <v>276</v>
      </c>
      <c r="D7632" s="42" t="s">
        <v>276</v>
      </c>
      <c r="E7632" s="43" t="s">
        <v>66</v>
      </c>
      <c r="F7632" s="43" t="s">
        <v>11</v>
      </c>
      <c r="G7632" s="43" t="s">
        <v>354</v>
      </c>
    </row>
    <row r="7633" spans="1:7">
      <c r="A7633" s="42"/>
      <c r="B7633" s="42" t="s">
        <v>276</v>
      </c>
      <c r="C7633" s="42" t="s">
        <v>276</v>
      </c>
      <c r="D7633" s="42" t="s">
        <v>276</v>
      </c>
      <c r="E7633" s="43" t="s">
        <v>16</v>
      </c>
      <c r="F7633" s="43" t="s">
        <v>11</v>
      </c>
      <c r="G7633" s="43" t="s">
        <v>354</v>
      </c>
    </row>
    <row r="7634" spans="1:7">
      <c r="A7634" s="42">
        <v>1185</v>
      </c>
      <c r="B7634" s="42" t="s">
        <v>78</v>
      </c>
      <c r="C7634" s="42" t="s">
        <v>1256</v>
      </c>
      <c r="D7634" s="42" t="s">
        <v>1257</v>
      </c>
      <c r="E7634" s="43" t="s">
        <v>275</v>
      </c>
      <c r="F7634" s="43" t="s">
        <v>11</v>
      </c>
      <c r="G7634" s="43" t="s">
        <v>354</v>
      </c>
    </row>
    <row r="7635" spans="1:7">
      <c r="A7635" s="42"/>
      <c r="B7635" s="42" t="s">
        <v>276</v>
      </c>
      <c r="C7635" s="42" t="s">
        <v>276</v>
      </c>
      <c r="D7635" s="42" t="s">
        <v>276</v>
      </c>
      <c r="E7635" s="43" t="s">
        <v>277</v>
      </c>
      <c r="F7635" s="43" t="s">
        <v>11</v>
      </c>
      <c r="G7635" s="43" t="s">
        <v>354</v>
      </c>
    </row>
    <row r="7636" spans="1:7">
      <c r="A7636" s="42"/>
      <c r="B7636" s="42" t="s">
        <v>276</v>
      </c>
      <c r="C7636" s="42" t="s">
        <v>276</v>
      </c>
      <c r="D7636" s="42" t="s">
        <v>276</v>
      </c>
      <c r="E7636" s="43" t="s">
        <v>31</v>
      </c>
      <c r="F7636" s="43" t="s">
        <v>19</v>
      </c>
      <c r="G7636" s="43" t="s">
        <v>278</v>
      </c>
    </row>
    <row r="7637" spans="1:7">
      <c r="A7637" s="42"/>
      <c r="B7637" s="42" t="s">
        <v>276</v>
      </c>
      <c r="C7637" s="42" t="s">
        <v>276</v>
      </c>
      <c r="D7637" s="42" t="s">
        <v>276</v>
      </c>
      <c r="E7637" s="43" t="s">
        <v>60</v>
      </c>
      <c r="F7637" s="43" t="s">
        <v>11</v>
      </c>
      <c r="G7637" s="43" t="s">
        <v>354</v>
      </c>
    </row>
    <row r="7638" spans="1:7">
      <c r="A7638" s="42"/>
      <c r="B7638" s="42" t="s">
        <v>276</v>
      </c>
      <c r="C7638" s="42" t="s">
        <v>276</v>
      </c>
      <c r="D7638" s="42" t="s">
        <v>276</v>
      </c>
      <c r="E7638" s="43" t="s">
        <v>28</v>
      </c>
      <c r="F7638" s="43" t="s">
        <v>11</v>
      </c>
      <c r="G7638" s="43" t="s">
        <v>354</v>
      </c>
    </row>
    <row r="7639" spans="1:7">
      <c r="A7639" s="42"/>
      <c r="B7639" s="42" t="s">
        <v>276</v>
      </c>
      <c r="C7639" s="42" t="s">
        <v>276</v>
      </c>
      <c r="D7639" s="42" t="s">
        <v>276</v>
      </c>
      <c r="E7639" s="43" t="s">
        <v>66</v>
      </c>
      <c r="F7639" s="43" t="s">
        <v>11</v>
      </c>
      <c r="G7639" s="43" t="s">
        <v>354</v>
      </c>
    </row>
    <row r="7640" spans="1:7">
      <c r="A7640" s="42"/>
      <c r="B7640" s="42" t="s">
        <v>276</v>
      </c>
      <c r="C7640" s="42" t="s">
        <v>276</v>
      </c>
      <c r="D7640" s="42" t="s">
        <v>276</v>
      </c>
      <c r="E7640" s="43" t="s">
        <v>16</v>
      </c>
      <c r="F7640" s="43" t="s">
        <v>11</v>
      </c>
      <c r="G7640" s="43" t="s">
        <v>354</v>
      </c>
    </row>
    <row r="7641" spans="1:7">
      <c r="A7641" s="42">
        <v>1186</v>
      </c>
      <c r="B7641" s="42" t="s">
        <v>58</v>
      </c>
      <c r="C7641" s="42" t="s">
        <v>26</v>
      </c>
      <c r="D7641" s="42" t="s">
        <v>1258</v>
      </c>
      <c r="E7641" s="43" t="s">
        <v>275</v>
      </c>
      <c r="F7641" s="43" t="s">
        <v>11</v>
      </c>
      <c r="G7641" s="43" t="s">
        <v>354</v>
      </c>
    </row>
    <row r="7642" spans="1:7">
      <c r="A7642" s="42"/>
      <c r="B7642" s="42" t="s">
        <v>276</v>
      </c>
      <c r="C7642" s="42" t="s">
        <v>276</v>
      </c>
      <c r="D7642" s="42" t="s">
        <v>276</v>
      </c>
      <c r="E7642" s="43" t="s">
        <v>277</v>
      </c>
      <c r="F7642" s="43" t="s">
        <v>11</v>
      </c>
      <c r="G7642" s="43" t="s">
        <v>354</v>
      </c>
    </row>
    <row r="7643" spans="1:7">
      <c r="A7643" s="42"/>
      <c r="B7643" s="42" t="s">
        <v>276</v>
      </c>
      <c r="C7643" s="42" t="s">
        <v>276</v>
      </c>
      <c r="D7643" s="42" t="s">
        <v>276</v>
      </c>
      <c r="E7643" s="43" t="s">
        <v>31</v>
      </c>
      <c r="F7643" s="43" t="s">
        <v>19</v>
      </c>
      <c r="G7643" s="43" t="s">
        <v>278</v>
      </c>
    </row>
    <row r="7644" spans="1:7">
      <c r="A7644" s="42"/>
      <c r="B7644" s="42" t="s">
        <v>276</v>
      </c>
      <c r="C7644" s="42" t="s">
        <v>276</v>
      </c>
      <c r="D7644" s="42" t="s">
        <v>276</v>
      </c>
      <c r="E7644" s="43" t="s">
        <v>60</v>
      </c>
      <c r="F7644" s="43" t="s">
        <v>11</v>
      </c>
      <c r="G7644" s="43" t="s">
        <v>354</v>
      </c>
    </row>
    <row r="7645" spans="1:7">
      <c r="A7645" s="42"/>
      <c r="B7645" s="42" t="s">
        <v>276</v>
      </c>
      <c r="C7645" s="42" t="s">
        <v>276</v>
      </c>
      <c r="D7645" s="42" t="s">
        <v>276</v>
      </c>
      <c r="E7645" s="43" t="s">
        <v>28</v>
      </c>
      <c r="F7645" s="43" t="s">
        <v>11</v>
      </c>
      <c r="G7645" s="43" t="s">
        <v>354</v>
      </c>
    </row>
    <row r="7646" spans="1:7">
      <c r="A7646" s="42"/>
      <c r="B7646" s="42" t="s">
        <v>276</v>
      </c>
      <c r="C7646" s="42" t="s">
        <v>276</v>
      </c>
      <c r="D7646" s="42" t="s">
        <v>276</v>
      </c>
      <c r="E7646" s="43" t="s">
        <v>66</v>
      </c>
      <c r="F7646" s="43" t="s">
        <v>11</v>
      </c>
      <c r="G7646" s="43" t="s">
        <v>354</v>
      </c>
    </row>
    <row r="7647" spans="1:7">
      <c r="A7647" s="42"/>
      <c r="B7647" s="42" t="s">
        <v>276</v>
      </c>
      <c r="C7647" s="42" t="s">
        <v>276</v>
      </c>
      <c r="D7647" s="42" t="s">
        <v>276</v>
      </c>
      <c r="E7647" s="43" t="s">
        <v>16</v>
      </c>
      <c r="F7647" s="43" t="s">
        <v>11</v>
      </c>
      <c r="G7647" s="43" t="s">
        <v>354</v>
      </c>
    </row>
    <row r="7648" spans="1:7">
      <c r="A7648" s="42">
        <v>1187</v>
      </c>
      <c r="B7648" s="42" t="s">
        <v>78</v>
      </c>
      <c r="C7648" s="42" t="s">
        <v>588</v>
      </c>
      <c r="D7648" s="42" t="s">
        <v>1259</v>
      </c>
      <c r="E7648" s="43" t="s">
        <v>275</v>
      </c>
      <c r="F7648" s="43" t="s">
        <v>11</v>
      </c>
      <c r="G7648" s="43" t="s">
        <v>354</v>
      </c>
    </row>
    <row r="7649" spans="1:7">
      <c r="A7649" s="42"/>
      <c r="B7649" s="42" t="s">
        <v>276</v>
      </c>
      <c r="C7649" s="42" t="s">
        <v>276</v>
      </c>
      <c r="D7649" s="42" t="s">
        <v>276</v>
      </c>
      <c r="E7649" s="43" t="s">
        <v>277</v>
      </c>
      <c r="F7649" s="43" t="s">
        <v>11</v>
      </c>
      <c r="G7649" s="43" t="s">
        <v>354</v>
      </c>
    </row>
    <row r="7650" spans="1:7">
      <c r="A7650" s="42"/>
      <c r="B7650" s="42" t="s">
        <v>276</v>
      </c>
      <c r="C7650" s="42" t="s">
        <v>276</v>
      </c>
      <c r="D7650" s="42" t="s">
        <v>276</v>
      </c>
      <c r="E7650" s="43" t="s">
        <v>31</v>
      </c>
      <c r="F7650" s="43" t="s">
        <v>19</v>
      </c>
      <c r="G7650" s="43" t="s">
        <v>278</v>
      </c>
    </row>
    <row r="7651" spans="1:7">
      <c r="A7651" s="42"/>
      <c r="B7651" s="42" t="s">
        <v>276</v>
      </c>
      <c r="C7651" s="42" t="s">
        <v>276</v>
      </c>
      <c r="D7651" s="42" t="s">
        <v>276</v>
      </c>
      <c r="E7651" s="43" t="s">
        <v>60</v>
      </c>
      <c r="F7651" s="43" t="s">
        <v>11</v>
      </c>
      <c r="G7651" s="43" t="s">
        <v>354</v>
      </c>
    </row>
    <row r="7652" spans="1:7">
      <c r="A7652" s="42"/>
      <c r="B7652" s="42" t="s">
        <v>276</v>
      </c>
      <c r="C7652" s="42" t="s">
        <v>276</v>
      </c>
      <c r="D7652" s="42" t="s">
        <v>276</v>
      </c>
      <c r="E7652" s="43" t="s">
        <v>28</v>
      </c>
      <c r="F7652" s="43" t="s">
        <v>11</v>
      </c>
      <c r="G7652" s="43" t="s">
        <v>354</v>
      </c>
    </row>
    <row r="7653" spans="1:7">
      <c r="A7653" s="42"/>
      <c r="B7653" s="42" t="s">
        <v>276</v>
      </c>
      <c r="C7653" s="42" t="s">
        <v>276</v>
      </c>
      <c r="D7653" s="42" t="s">
        <v>276</v>
      </c>
      <c r="E7653" s="43" t="s">
        <v>66</v>
      </c>
      <c r="F7653" s="43" t="s">
        <v>11</v>
      </c>
      <c r="G7653" s="43" t="s">
        <v>354</v>
      </c>
    </row>
    <row r="7654" spans="1:7">
      <c r="A7654" s="42"/>
      <c r="B7654" s="42" t="s">
        <v>276</v>
      </c>
      <c r="C7654" s="42" t="s">
        <v>276</v>
      </c>
      <c r="D7654" s="42" t="s">
        <v>276</v>
      </c>
      <c r="E7654" s="43" t="s">
        <v>16</v>
      </c>
      <c r="F7654" s="43" t="s">
        <v>11</v>
      </c>
      <c r="G7654" s="43" t="s">
        <v>354</v>
      </c>
    </row>
    <row r="7655" spans="1:7">
      <c r="A7655" s="42">
        <v>1188</v>
      </c>
      <c r="B7655" s="42" t="s">
        <v>107</v>
      </c>
      <c r="C7655" s="42" t="s">
        <v>588</v>
      </c>
      <c r="D7655" s="42" t="s">
        <v>1260</v>
      </c>
      <c r="E7655" s="43" t="s">
        <v>275</v>
      </c>
      <c r="F7655" s="43" t="s">
        <v>11</v>
      </c>
      <c r="G7655" s="43" t="s">
        <v>354</v>
      </c>
    </row>
    <row r="7656" spans="1:7">
      <c r="A7656" s="42"/>
      <c r="B7656" s="42" t="s">
        <v>276</v>
      </c>
      <c r="C7656" s="42" t="s">
        <v>276</v>
      </c>
      <c r="D7656" s="42" t="s">
        <v>276</v>
      </c>
      <c r="E7656" s="43" t="s">
        <v>277</v>
      </c>
      <c r="F7656" s="43" t="s">
        <v>11</v>
      </c>
      <c r="G7656" s="43" t="s">
        <v>354</v>
      </c>
    </row>
    <row r="7657" spans="1:7">
      <c r="A7657" s="42"/>
      <c r="B7657" s="42" t="s">
        <v>276</v>
      </c>
      <c r="C7657" s="42" t="s">
        <v>276</v>
      </c>
      <c r="D7657" s="42" t="s">
        <v>276</v>
      </c>
      <c r="E7657" s="43" t="s">
        <v>31</v>
      </c>
      <c r="F7657" s="43" t="s">
        <v>19</v>
      </c>
      <c r="G7657" s="43" t="s">
        <v>278</v>
      </c>
    </row>
    <row r="7658" spans="1:7">
      <c r="A7658" s="42"/>
      <c r="B7658" s="42" t="s">
        <v>276</v>
      </c>
      <c r="C7658" s="42" t="s">
        <v>276</v>
      </c>
      <c r="D7658" s="42" t="s">
        <v>276</v>
      </c>
      <c r="E7658" s="43" t="s">
        <v>60</v>
      </c>
      <c r="F7658" s="43" t="s">
        <v>11</v>
      </c>
      <c r="G7658" s="43" t="s">
        <v>354</v>
      </c>
    </row>
    <row r="7659" spans="1:7">
      <c r="A7659" s="42"/>
      <c r="B7659" s="42" t="s">
        <v>276</v>
      </c>
      <c r="C7659" s="42" t="s">
        <v>276</v>
      </c>
      <c r="D7659" s="42" t="s">
        <v>276</v>
      </c>
      <c r="E7659" s="43" t="s">
        <v>28</v>
      </c>
      <c r="F7659" s="43" t="s">
        <v>11</v>
      </c>
      <c r="G7659" s="43" t="s">
        <v>354</v>
      </c>
    </row>
    <row r="7660" spans="1:7">
      <c r="A7660" s="42"/>
      <c r="B7660" s="42" t="s">
        <v>276</v>
      </c>
      <c r="C7660" s="42" t="s">
        <v>276</v>
      </c>
      <c r="D7660" s="42" t="s">
        <v>276</v>
      </c>
      <c r="E7660" s="43" t="s">
        <v>66</v>
      </c>
      <c r="F7660" s="43" t="s">
        <v>11</v>
      </c>
      <c r="G7660" s="43" t="s">
        <v>354</v>
      </c>
    </row>
    <row r="7661" spans="1:7">
      <c r="A7661" s="42"/>
      <c r="B7661" s="42" t="s">
        <v>276</v>
      </c>
      <c r="C7661" s="42" t="s">
        <v>276</v>
      </c>
      <c r="D7661" s="42" t="s">
        <v>276</v>
      </c>
      <c r="E7661" s="43" t="s">
        <v>16</v>
      </c>
      <c r="F7661" s="43" t="s">
        <v>11</v>
      </c>
      <c r="G7661" s="43" t="s">
        <v>354</v>
      </c>
    </row>
    <row r="7662" spans="1:7">
      <c r="A7662" s="42">
        <v>1189</v>
      </c>
      <c r="B7662" s="42" t="s">
        <v>78</v>
      </c>
      <c r="C7662" s="42" t="s">
        <v>588</v>
      </c>
      <c r="D7662" s="42" t="s">
        <v>1261</v>
      </c>
      <c r="E7662" s="43" t="s">
        <v>275</v>
      </c>
      <c r="F7662" s="43" t="s">
        <v>11</v>
      </c>
      <c r="G7662" s="43" t="s">
        <v>354</v>
      </c>
    </row>
    <row r="7663" spans="1:7">
      <c r="A7663" s="42"/>
      <c r="B7663" s="42" t="s">
        <v>276</v>
      </c>
      <c r="C7663" s="42" t="s">
        <v>276</v>
      </c>
      <c r="D7663" s="42" t="s">
        <v>276</v>
      </c>
      <c r="E7663" s="43" t="s">
        <v>277</v>
      </c>
      <c r="F7663" s="43" t="s">
        <v>11</v>
      </c>
      <c r="G7663" s="43" t="s">
        <v>354</v>
      </c>
    </row>
    <row r="7664" spans="1:7">
      <c r="A7664" s="42"/>
      <c r="B7664" s="42" t="s">
        <v>276</v>
      </c>
      <c r="C7664" s="42" t="s">
        <v>276</v>
      </c>
      <c r="D7664" s="42" t="s">
        <v>276</v>
      </c>
      <c r="E7664" s="43" t="s">
        <v>31</v>
      </c>
      <c r="F7664" s="43" t="s">
        <v>19</v>
      </c>
      <c r="G7664" s="43" t="s">
        <v>278</v>
      </c>
    </row>
    <row r="7665" spans="1:7">
      <c r="A7665" s="42"/>
      <c r="B7665" s="42" t="s">
        <v>276</v>
      </c>
      <c r="C7665" s="42" t="s">
        <v>276</v>
      </c>
      <c r="D7665" s="42" t="s">
        <v>276</v>
      </c>
      <c r="E7665" s="43" t="s">
        <v>60</v>
      </c>
      <c r="F7665" s="43" t="s">
        <v>11</v>
      </c>
      <c r="G7665" s="43" t="s">
        <v>354</v>
      </c>
    </row>
    <row r="7666" spans="1:7">
      <c r="A7666" s="42"/>
      <c r="B7666" s="42" t="s">
        <v>276</v>
      </c>
      <c r="C7666" s="42" t="s">
        <v>276</v>
      </c>
      <c r="D7666" s="42" t="s">
        <v>276</v>
      </c>
      <c r="E7666" s="43" t="s">
        <v>28</v>
      </c>
      <c r="F7666" s="43" t="s">
        <v>11</v>
      </c>
      <c r="G7666" s="43" t="s">
        <v>354</v>
      </c>
    </row>
    <row r="7667" spans="1:7">
      <c r="A7667" s="42"/>
      <c r="B7667" s="42" t="s">
        <v>276</v>
      </c>
      <c r="C7667" s="42" t="s">
        <v>276</v>
      </c>
      <c r="D7667" s="42" t="s">
        <v>276</v>
      </c>
      <c r="E7667" s="43" t="s">
        <v>66</v>
      </c>
      <c r="F7667" s="43" t="s">
        <v>11</v>
      </c>
      <c r="G7667" s="43" t="s">
        <v>354</v>
      </c>
    </row>
    <row r="7668" spans="1:7">
      <c r="A7668" s="42"/>
      <c r="B7668" s="42" t="s">
        <v>276</v>
      </c>
      <c r="C7668" s="42" t="s">
        <v>276</v>
      </c>
      <c r="D7668" s="42" t="s">
        <v>276</v>
      </c>
      <c r="E7668" s="43" t="s">
        <v>16</v>
      </c>
      <c r="F7668" s="43" t="s">
        <v>11</v>
      </c>
      <c r="G7668" s="43" t="s">
        <v>354</v>
      </c>
    </row>
    <row r="7669" spans="1:7">
      <c r="A7669" s="42">
        <v>1190</v>
      </c>
      <c r="B7669" s="42" t="s">
        <v>461</v>
      </c>
      <c r="C7669" s="42" t="s">
        <v>1262</v>
      </c>
      <c r="D7669" s="42" t="s">
        <v>1263</v>
      </c>
      <c r="E7669" s="43" t="s">
        <v>275</v>
      </c>
      <c r="F7669" s="43" t="s">
        <v>11</v>
      </c>
      <c r="G7669" s="43" t="s">
        <v>354</v>
      </c>
    </row>
    <row r="7670" spans="1:7">
      <c r="A7670" s="42"/>
      <c r="B7670" s="42" t="s">
        <v>276</v>
      </c>
      <c r="C7670" s="42" t="s">
        <v>276</v>
      </c>
      <c r="D7670" s="42" t="s">
        <v>276</v>
      </c>
      <c r="E7670" s="43" t="s">
        <v>277</v>
      </c>
      <c r="F7670" s="43" t="s">
        <v>11</v>
      </c>
      <c r="G7670" s="43" t="s">
        <v>354</v>
      </c>
    </row>
    <row r="7671" spans="1:7">
      <c r="A7671" s="42"/>
      <c r="B7671" s="42" t="s">
        <v>276</v>
      </c>
      <c r="C7671" s="42" t="s">
        <v>276</v>
      </c>
      <c r="D7671" s="42" t="s">
        <v>276</v>
      </c>
      <c r="E7671" s="43" t="s">
        <v>31</v>
      </c>
      <c r="F7671" s="43" t="s">
        <v>19</v>
      </c>
      <c r="G7671" s="43" t="s">
        <v>278</v>
      </c>
    </row>
    <row r="7672" spans="1:7">
      <c r="A7672" s="42"/>
      <c r="B7672" s="42" t="s">
        <v>276</v>
      </c>
      <c r="C7672" s="42" t="s">
        <v>276</v>
      </c>
      <c r="D7672" s="42" t="s">
        <v>276</v>
      </c>
      <c r="E7672" s="43" t="s">
        <v>60</v>
      </c>
      <c r="F7672" s="43" t="s">
        <v>11</v>
      </c>
      <c r="G7672" s="43" t="s">
        <v>354</v>
      </c>
    </row>
    <row r="7673" spans="1:7">
      <c r="A7673" s="42"/>
      <c r="B7673" s="42" t="s">
        <v>276</v>
      </c>
      <c r="C7673" s="42" t="s">
        <v>276</v>
      </c>
      <c r="D7673" s="42" t="s">
        <v>276</v>
      </c>
      <c r="E7673" s="43" t="s">
        <v>28</v>
      </c>
      <c r="F7673" s="43" t="s">
        <v>11</v>
      </c>
      <c r="G7673" s="43" t="s">
        <v>354</v>
      </c>
    </row>
    <row r="7674" spans="1:7">
      <c r="A7674" s="42"/>
      <c r="B7674" s="42" t="s">
        <v>276</v>
      </c>
      <c r="C7674" s="42" t="s">
        <v>276</v>
      </c>
      <c r="D7674" s="42" t="s">
        <v>276</v>
      </c>
      <c r="E7674" s="43" t="s">
        <v>66</v>
      </c>
      <c r="F7674" s="43" t="s">
        <v>11</v>
      </c>
      <c r="G7674" s="43" t="s">
        <v>354</v>
      </c>
    </row>
    <row r="7675" spans="1:7">
      <c r="A7675" s="42"/>
      <c r="B7675" s="42" t="s">
        <v>276</v>
      </c>
      <c r="C7675" s="42" t="s">
        <v>276</v>
      </c>
      <c r="D7675" s="42" t="s">
        <v>276</v>
      </c>
      <c r="E7675" s="43" t="s">
        <v>16</v>
      </c>
      <c r="F7675" s="43" t="s">
        <v>11</v>
      </c>
      <c r="G7675" s="43" t="s">
        <v>354</v>
      </c>
    </row>
    <row r="7676" spans="1:7">
      <c r="A7676" s="42">
        <v>1191</v>
      </c>
      <c r="B7676" s="42" t="s">
        <v>76</v>
      </c>
      <c r="C7676" s="42" t="s">
        <v>26</v>
      </c>
      <c r="D7676" s="42" t="s">
        <v>1264</v>
      </c>
      <c r="E7676" s="43" t="s">
        <v>275</v>
      </c>
      <c r="F7676" s="43" t="s">
        <v>11</v>
      </c>
      <c r="G7676" s="43" t="s">
        <v>354</v>
      </c>
    </row>
    <row r="7677" spans="1:7">
      <c r="A7677" s="42"/>
      <c r="B7677" s="42" t="s">
        <v>276</v>
      </c>
      <c r="C7677" s="42" t="s">
        <v>276</v>
      </c>
      <c r="D7677" s="42" t="s">
        <v>276</v>
      </c>
      <c r="E7677" s="43" t="s">
        <v>277</v>
      </c>
      <c r="F7677" s="43" t="s">
        <v>11</v>
      </c>
      <c r="G7677" s="43" t="s">
        <v>354</v>
      </c>
    </row>
    <row r="7678" spans="1:7">
      <c r="A7678" s="42"/>
      <c r="B7678" s="42" t="s">
        <v>276</v>
      </c>
      <c r="C7678" s="42" t="s">
        <v>276</v>
      </c>
      <c r="D7678" s="42" t="s">
        <v>276</v>
      </c>
      <c r="E7678" s="43" t="s">
        <v>31</v>
      </c>
      <c r="F7678" s="43" t="s">
        <v>19</v>
      </c>
      <c r="G7678" s="43" t="s">
        <v>278</v>
      </c>
    </row>
    <row r="7679" spans="1:7">
      <c r="A7679" s="42"/>
      <c r="B7679" s="42" t="s">
        <v>276</v>
      </c>
      <c r="C7679" s="42" t="s">
        <v>276</v>
      </c>
      <c r="D7679" s="42" t="s">
        <v>276</v>
      </c>
      <c r="E7679" s="43" t="s">
        <v>60</v>
      </c>
      <c r="F7679" s="43" t="s">
        <v>11</v>
      </c>
      <c r="G7679" s="43" t="s">
        <v>354</v>
      </c>
    </row>
    <row r="7680" spans="1:7">
      <c r="A7680" s="42"/>
      <c r="B7680" s="42" t="s">
        <v>276</v>
      </c>
      <c r="C7680" s="42" t="s">
        <v>276</v>
      </c>
      <c r="D7680" s="42" t="s">
        <v>276</v>
      </c>
      <c r="E7680" s="43" t="s">
        <v>28</v>
      </c>
      <c r="F7680" s="43" t="s">
        <v>11</v>
      </c>
      <c r="G7680" s="43" t="s">
        <v>354</v>
      </c>
    </row>
    <row r="7681" spans="1:7">
      <c r="A7681" s="42"/>
      <c r="B7681" s="42" t="s">
        <v>276</v>
      </c>
      <c r="C7681" s="42" t="s">
        <v>276</v>
      </c>
      <c r="D7681" s="42" t="s">
        <v>276</v>
      </c>
      <c r="E7681" s="43" t="s">
        <v>66</v>
      </c>
      <c r="F7681" s="43" t="s">
        <v>11</v>
      </c>
      <c r="G7681" s="43" t="s">
        <v>354</v>
      </c>
    </row>
    <row r="7682" spans="1:7">
      <c r="A7682" s="42"/>
      <c r="B7682" s="42" t="s">
        <v>276</v>
      </c>
      <c r="C7682" s="42" t="s">
        <v>276</v>
      </c>
      <c r="D7682" s="42" t="s">
        <v>276</v>
      </c>
      <c r="E7682" s="43" t="s">
        <v>16</v>
      </c>
      <c r="F7682" s="43" t="s">
        <v>11</v>
      </c>
      <c r="G7682" s="43" t="s">
        <v>354</v>
      </c>
    </row>
    <row r="7683" spans="1:7">
      <c r="A7683" s="42">
        <v>1192</v>
      </c>
      <c r="B7683" s="42" t="s">
        <v>78</v>
      </c>
      <c r="C7683" s="42" t="s">
        <v>588</v>
      </c>
      <c r="D7683" s="42" t="s">
        <v>1265</v>
      </c>
      <c r="E7683" s="43" t="s">
        <v>275</v>
      </c>
      <c r="F7683" s="43" t="s">
        <v>11</v>
      </c>
      <c r="G7683" s="43" t="s">
        <v>354</v>
      </c>
    </row>
    <row r="7684" spans="1:7">
      <c r="A7684" s="42"/>
      <c r="B7684" s="42" t="s">
        <v>276</v>
      </c>
      <c r="C7684" s="42" t="s">
        <v>276</v>
      </c>
      <c r="D7684" s="42" t="s">
        <v>276</v>
      </c>
      <c r="E7684" s="43" t="s">
        <v>277</v>
      </c>
      <c r="F7684" s="43" t="s">
        <v>11</v>
      </c>
      <c r="G7684" s="43" t="s">
        <v>354</v>
      </c>
    </row>
    <row r="7685" spans="1:7">
      <c r="A7685" s="42"/>
      <c r="B7685" s="42" t="s">
        <v>276</v>
      </c>
      <c r="C7685" s="42" t="s">
        <v>276</v>
      </c>
      <c r="D7685" s="42" t="s">
        <v>276</v>
      </c>
      <c r="E7685" s="43" t="s">
        <v>31</v>
      </c>
      <c r="F7685" s="43" t="s">
        <v>19</v>
      </c>
      <c r="G7685" s="43" t="s">
        <v>278</v>
      </c>
    </row>
    <row r="7686" spans="1:7">
      <c r="A7686" s="42"/>
      <c r="B7686" s="42" t="s">
        <v>276</v>
      </c>
      <c r="C7686" s="42" t="s">
        <v>276</v>
      </c>
      <c r="D7686" s="42" t="s">
        <v>276</v>
      </c>
      <c r="E7686" s="43" t="s">
        <v>60</v>
      </c>
      <c r="F7686" s="43" t="s">
        <v>11</v>
      </c>
      <c r="G7686" s="43" t="s">
        <v>354</v>
      </c>
    </row>
    <row r="7687" spans="1:7">
      <c r="A7687" s="42"/>
      <c r="B7687" s="42" t="s">
        <v>276</v>
      </c>
      <c r="C7687" s="42" t="s">
        <v>276</v>
      </c>
      <c r="D7687" s="42" t="s">
        <v>276</v>
      </c>
      <c r="E7687" s="43" t="s">
        <v>28</v>
      </c>
      <c r="F7687" s="43" t="s">
        <v>11</v>
      </c>
      <c r="G7687" s="43" t="s">
        <v>354</v>
      </c>
    </row>
    <row r="7688" spans="1:7">
      <c r="A7688" s="42"/>
      <c r="B7688" s="42" t="s">
        <v>276</v>
      </c>
      <c r="C7688" s="42" t="s">
        <v>276</v>
      </c>
      <c r="D7688" s="42" t="s">
        <v>276</v>
      </c>
      <c r="E7688" s="43" t="s">
        <v>66</v>
      </c>
      <c r="F7688" s="43" t="s">
        <v>11</v>
      </c>
      <c r="G7688" s="43" t="s">
        <v>354</v>
      </c>
    </row>
    <row r="7689" spans="1:7">
      <c r="A7689" s="42"/>
      <c r="B7689" s="42" t="s">
        <v>276</v>
      </c>
      <c r="C7689" s="42" t="s">
        <v>276</v>
      </c>
      <c r="D7689" s="42" t="s">
        <v>276</v>
      </c>
      <c r="E7689" s="43" t="s">
        <v>16</v>
      </c>
      <c r="F7689" s="43" t="s">
        <v>11</v>
      </c>
      <c r="G7689" s="43" t="s">
        <v>354</v>
      </c>
    </row>
    <row r="7690" spans="1:7">
      <c r="A7690" s="42">
        <v>1193</v>
      </c>
      <c r="B7690" s="42" t="s">
        <v>58</v>
      </c>
      <c r="C7690" s="42" t="s">
        <v>26</v>
      </c>
      <c r="D7690" s="42" t="s">
        <v>1266</v>
      </c>
      <c r="E7690" s="43" t="s">
        <v>275</v>
      </c>
      <c r="F7690" s="43" t="s">
        <v>11</v>
      </c>
      <c r="G7690" s="43" t="s">
        <v>354</v>
      </c>
    </row>
    <row r="7691" spans="1:7">
      <c r="A7691" s="42"/>
      <c r="B7691" s="42" t="s">
        <v>276</v>
      </c>
      <c r="C7691" s="42" t="s">
        <v>276</v>
      </c>
      <c r="D7691" s="42" t="s">
        <v>276</v>
      </c>
      <c r="E7691" s="43" t="s">
        <v>277</v>
      </c>
      <c r="F7691" s="43" t="s">
        <v>11</v>
      </c>
      <c r="G7691" s="43" t="s">
        <v>354</v>
      </c>
    </row>
    <row r="7692" spans="1:7">
      <c r="A7692" s="42"/>
      <c r="B7692" s="42" t="s">
        <v>276</v>
      </c>
      <c r="C7692" s="42" t="s">
        <v>276</v>
      </c>
      <c r="D7692" s="42" t="s">
        <v>276</v>
      </c>
      <c r="E7692" s="43" t="s">
        <v>31</v>
      </c>
      <c r="F7692" s="43" t="s">
        <v>19</v>
      </c>
      <c r="G7692" s="43" t="s">
        <v>278</v>
      </c>
    </row>
    <row r="7693" spans="1:7">
      <c r="A7693" s="42"/>
      <c r="B7693" s="42" t="s">
        <v>276</v>
      </c>
      <c r="C7693" s="42" t="s">
        <v>276</v>
      </c>
      <c r="D7693" s="42" t="s">
        <v>276</v>
      </c>
      <c r="E7693" s="43" t="s">
        <v>60</v>
      </c>
      <c r="F7693" s="43" t="s">
        <v>11</v>
      </c>
      <c r="G7693" s="43" t="s">
        <v>354</v>
      </c>
    </row>
    <row r="7694" spans="1:7">
      <c r="A7694" s="42"/>
      <c r="B7694" s="42" t="s">
        <v>276</v>
      </c>
      <c r="C7694" s="42" t="s">
        <v>276</v>
      </c>
      <c r="D7694" s="42" t="s">
        <v>276</v>
      </c>
      <c r="E7694" s="43" t="s">
        <v>28</v>
      </c>
      <c r="F7694" s="43" t="s">
        <v>11</v>
      </c>
      <c r="G7694" s="43" t="s">
        <v>354</v>
      </c>
    </row>
    <row r="7695" spans="1:7">
      <c r="A7695" s="42"/>
      <c r="B7695" s="42" t="s">
        <v>276</v>
      </c>
      <c r="C7695" s="42" t="s">
        <v>276</v>
      </c>
      <c r="D7695" s="42" t="s">
        <v>276</v>
      </c>
      <c r="E7695" s="43" t="s">
        <v>66</v>
      </c>
      <c r="F7695" s="43" t="s">
        <v>11</v>
      </c>
      <c r="G7695" s="43" t="s">
        <v>354</v>
      </c>
    </row>
    <row r="7696" spans="1:7">
      <c r="A7696" s="42"/>
      <c r="B7696" s="42" t="s">
        <v>276</v>
      </c>
      <c r="C7696" s="42" t="s">
        <v>276</v>
      </c>
      <c r="D7696" s="42" t="s">
        <v>276</v>
      </c>
      <c r="E7696" s="43" t="s">
        <v>16</v>
      </c>
      <c r="F7696" s="43" t="s">
        <v>11</v>
      </c>
      <c r="G7696" s="43" t="s">
        <v>354</v>
      </c>
    </row>
    <row r="7697" spans="1:7">
      <c r="A7697" s="42">
        <v>1194</v>
      </c>
      <c r="B7697" s="42" t="s">
        <v>58</v>
      </c>
      <c r="C7697" s="42" t="s">
        <v>26</v>
      </c>
      <c r="D7697" s="42" t="s">
        <v>1267</v>
      </c>
      <c r="E7697" s="43" t="s">
        <v>275</v>
      </c>
      <c r="F7697" s="43" t="s">
        <v>11</v>
      </c>
      <c r="G7697" s="43" t="s">
        <v>354</v>
      </c>
    </row>
    <row r="7698" spans="1:7">
      <c r="A7698" s="42"/>
      <c r="B7698" s="42" t="s">
        <v>276</v>
      </c>
      <c r="C7698" s="42" t="s">
        <v>276</v>
      </c>
      <c r="D7698" s="42" t="s">
        <v>276</v>
      </c>
      <c r="E7698" s="43" t="s">
        <v>277</v>
      </c>
      <c r="F7698" s="43" t="s">
        <v>11</v>
      </c>
      <c r="G7698" s="43" t="s">
        <v>354</v>
      </c>
    </row>
    <row r="7699" spans="1:7">
      <c r="A7699" s="42"/>
      <c r="B7699" s="42" t="s">
        <v>276</v>
      </c>
      <c r="C7699" s="42" t="s">
        <v>276</v>
      </c>
      <c r="D7699" s="42" t="s">
        <v>276</v>
      </c>
      <c r="E7699" s="43" t="s">
        <v>31</v>
      </c>
      <c r="F7699" s="43" t="s">
        <v>19</v>
      </c>
      <c r="G7699" s="43" t="s">
        <v>278</v>
      </c>
    </row>
    <row r="7700" spans="1:7">
      <c r="A7700" s="42"/>
      <c r="B7700" s="42" t="s">
        <v>276</v>
      </c>
      <c r="C7700" s="42" t="s">
        <v>276</v>
      </c>
      <c r="D7700" s="42" t="s">
        <v>276</v>
      </c>
      <c r="E7700" s="43" t="s">
        <v>60</v>
      </c>
      <c r="F7700" s="43" t="s">
        <v>11</v>
      </c>
      <c r="G7700" s="43" t="s">
        <v>354</v>
      </c>
    </row>
    <row r="7701" spans="1:7">
      <c r="A7701" s="42"/>
      <c r="B7701" s="42" t="s">
        <v>276</v>
      </c>
      <c r="C7701" s="42" t="s">
        <v>276</v>
      </c>
      <c r="D7701" s="42" t="s">
        <v>276</v>
      </c>
      <c r="E7701" s="43" t="s">
        <v>28</v>
      </c>
      <c r="F7701" s="43" t="s">
        <v>11</v>
      </c>
      <c r="G7701" s="43" t="s">
        <v>354</v>
      </c>
    </row>
    <row r="7702" spans="1:7">
      <c r="A7702" s="42"/>
      <c r="B7702" s="42" t="s">
        <v>276</v>
      </c>
      <c r="C7702" s="42" t="s">
        <v>276</v>
      </c>
      <c r="D7702" s="42" t="s">
        <v>276</v>
      </c>
      <c r="E7702" s="43" t="s">
        <v>66</v>
      </c>
      <c r="F7702" s="43" t="s">
        <v>11</v>
      </c>
      <c r="G7702" s="43" t="s">
        <v>354</v>
      </c>
    </row>
    <row r="7703" spans="1:7">
      <c r="A7703" s="42"/>
      <c r="B7703" s="42" t="s">
        <v>276</v>
      </c>
      <c r="C7703" s="42" t="s">
        <v>276</v>
      </c>
      <c r="D7703" s="42" t="s">
        <v>276</v>
      </c>
      <c r="E7703" s="43" t="s">
        <v>16</v>
      </c>
      <c r="F7703" s="43" t="s">
        <v>11</v>
      </c>
      <c r="G7703" s="43" t="s">
        <v>354</v>
      </c>
    </row>
    <row r="7704" spans="1:7">
      <c r="A7704" s="42">
        <v>1195</v>
      </c>
      <c r="B7704" s="42" t="s">
        <v>58</v>
      </c>
      <c r="C7704" s="42" t="s">
        <v>26</v>
      </c>
      <c r="D7704" s="42" t="s">
        <v>1268</v>
      </c>
      <c r="E7704" s="43" t="s">
        <v>275</v>
      </c>
      <c r="F7704" s="43" t="s">
        <v>11</v>
      </c>
      <c r="G7704" s="43" t="s">
        <v>354</v>
      </c>
    </row>
    <row r="7705" spans="1:7">
      <c r="A7705" s="42"/>
      <c r="B7705" s="42" t="s">
        <v>276</v>
      </c>
      <c r="C7705" s="42" t="s">
        <v>276</v>
      </c>
      <c r="D7705" s="42" t="s">
        <v>276</v>
      </c>
      <c r="E7705" s="43" t="s">
        <v>277</v>
      </c>
      <c r="F7705" s="43" t="s">
        <v>11</v>
      </c>
      <c r="G7705" s="43" t="s">
        <v>354</v>
      </c>
    </row>
    <row r="7706" spans="1:7">
      <c r="A7706" s="42"/>
      <c r="B7706" s="42" t="s">
        <v>276</v>
      </c>
      <c r="C7706" s="42" t="s">
        <v>276</v>
      </c>
      <c r="D7706" s="42" t="s">
        <v>276</v>
      </c>
      <c r="E7706" s="43" t="s">
        <v>31</v>
      </c>
      <c r="F7706" s="43" t="s">
        <v>19</v>
      </c>
      <c r="G7706" s="43" t="s">
        <v>278</v>
      </c>
    </row>
    <row r="7707" spans="1:7">
      <c r="A7707" s="42"/>
      <c r="B7707" s="42" t="s">
        <v>276</v>
      </c>
      <c r="C7707" s="42" t="s">
        <v>276</v>
      </c>
      <c r="D7707" s="42" t="s">
        <v>276</v>
      </c>
      <c r="E7707" s="43" t="s">
        <v>60</v>
      </c>
      <c r="F7707" s="43" t="s">
        <v>11</v>
      </c>
      <c r="G7707" s="43" t="s">
        <v>354</v>
      </c>
    </row>
    <row r="7708" spans="1:7">
      <c r="A7708" s="42"/>
      <c r="B7708" s="42" t="s">
        <v>276</v>
      </c>
      <c r="C7708" s="42" t="s">
        <v>276</v>
      </c>
      <c r="D7708" s="42" t="s">
        <v>276</v>
      </c>
      <c r="E7708" s="43" t="s">
        <v>28</v>
      </c>
      <c r="F7708" s="43" t="s">
        <v>11</v>
      </c>
      <c r="G7708" s="43" t="s">
        <v>354</v>
      </c>
    </row>
    <row r="7709" spans="1:7">
      <c r="A7709" s="42"/>
      <c r="B7709" s="42" t="s">
        <v>276</v>
      </c>
      <c r="C7709" s="42" t="s">
        <v>276</v>
      </c>
      <c r="D7709" s="42" t="s">
        <v>276</v>
      </c>
      <c r="E7709" s="43" t="s">
        <v>66</v>
      </c>
      <c r="F7709" s="43" t="s">
        <v>11</v>
      </c>
      <c r="G7709" s="43" t="s">
        <v>354</v>
      </c>
    </row>
    <row r="7710" spans="1:7">
      <c r="A7710" s="42"/>
      <c r="B7710" s="42" t="s">
        <v>276</v>
      </c>
      <c r="C7710" s="42" t="s">
        <v>276</v>
      </c>
      <c r="D7710" s="42" t="s">
        <v>276</v>
      </c>
      <c r="E7710" s="43" t="s">
        <v>16</v>
      </c>
      <c r="F7710" s="43" t="s">
        <v>11</v>
      </c>
      <c r="G7710" s="43" t="s">
        <v>354</v>
      </c>
    </row>
    <row r="7711" spans="1:7">
      <c r="A7711" s="42">
        <v>1196</v>
      </c>
      <c r="B7711" s="42" t="s">
        <v>58</v>
      </c>
      <c r="C7711" s="42" t="s">
        <v>26</v>
      </c>
      <c r="D7711" s="42" t="s">
        <v>1269</v>
      </c>
      <c r="E7711" s="43" t="s">
        <v>275</v>
      </c>
      <c r="F7711" s="43" t="s">
        <v>11</v>
      </c>
      <c r="G7711" s="43" t="s">
        <v>354</v>
      </c>
    </row>
    <row r="7712" spans="1:7">
      <c r="A7712" s="42"/>
      <c r="B7712" s="42" t="s">
        <v>276</v>
      </c>
      <c r="C7712" s="42" t="s">
        <v>276</v>
      </c>
      <c r="D7712" s="42" t="s">
        <v>276</v>
      </c>
      <c r="E7712" s="43" t="s">
        <v>277</v>
      </c>
      <c r="F7712" s="43" t="s">
        <v>11</v>
      </c>
      <c r="G7712" s="43" t="s">
        <v>354</v>
      </c>
    </row>
    <row r="7713" spans="1:7">
      <c r="A7713" s="42"/>
      <c r="B7713" s="42" t="s">
        <v>276</v>
      </c>
      <c r="C7713" s="42" t="s">
        <v>276</v>
      </c>
      <c r="D7713" s="42" t="s">
        <v>276</v>
      </c>
      <c r="E7713" s="43" t="s">
        <v>31</v>
      </c>
      <c r="F7713" s="43" t="s">
        <v>19</v>
      </c>
      <c r="G7713" s="43" t="s">
        <v>278</v>
      </c>
    </row>
    <row r="7714" spans="1:7">
      <c r="A7714" s="42"/>
      <c r="B7714" s="42" t="s">
        <v>276</v>
      </c>
      <c r="C7714" s="42" t="s">
        <v>276</v>
      </c>
      <c r="D7714" s="42" t="s">
        <v>276</v>
      </c>
      <c r="E7714" s="43" t="s">
        <v>60</v>
      </c>
      <c r="F7714" s="43" t="s">
        <v>11</v>
      </c>
      <c r="G7714" s="43" t="s">
        <v>354</v>
      </c>
    </row>
    <row r="7715" spans="1:7">
      <c r="A7715" s="42"/>
      <c r="B7715" s="42" t="s">
        <v>276</v>
      </c>
      <c r="C7715" s="42" t="s">
        <v>276</v>
      </c>
      <c r="D7715" s="42" t="s">
        <v>276</v>
      </c>
      <c r="E7715" s="43" t="s">
        <v>28</v>
      </c>
      <c r="F7715" s="43" t="s">
        <v>11</v>
      </c>
      <c r="G7715" s="43" t="s">
        <v>354</v>
      </c>
    </row>
    <row r="7716" spans="1:7">
      <c r="A7716" s="42"/>
      <c r="B7716" s="42" t="s">
        <v>276</v>
      </c>
      <c r="C7716" s="42" t="s">
        <v>276</v>
      </c>
      <c r="D7716" s="42" t="s">
        <v>276</v>
      </c>
      <c r="E7716" s="43" t="s">
        <v>66</v>
      </c>
      <c r="F7716" s="43" t="s">
        <v>11</v>
      </c>
      <c r="G7716" s="43" t="s">
        <v>354</v>
      </c>
    </row>
    <row r="7717" spans="1:7">
      <c r="A7717" s="42"/>
      <c r="B7717" s="42" t="s">
        <v>276</v>
      </c>
      <c r="C7717" s="42" t="s">
        <v>276</v>
      </c>
      <c r="D7717" s="42" t="s">
        <v>276</v>
      </c>
      <c r="E7717" s="43" t="s">
        <v>16</v>
      </c>
      <c r="F7717" s="43" t="s">
        <v>11</v>
      </c>
      <c r="G7717" s="43" t="s">
        <v>354</v>
      </c>
    </row>
    <row r="7718" spans="1:7">
      <c r="A7718" s="42">
        <v>1197</v>
      </c>
      <c r="B7718" s="42" t="s">
        <v>58</v>
      </c>
      <c r="C7718" s="42" t="s">
        <v>26</v>
      </c>
      <c r="D7718" s="42" t="s">
        <v>1270</v>
      </c>
      <c r="E7718" s="43" t="s">
        <v>275</v>
      </c>
      <c r="F7718" s="43" t="s">
        <v>11</v>
      </c>
      <c r="G7718" s="43" t="s">
        <v>354</v>
      </c>
    </row>
    <row r="7719" spans="1:7">
      <c r="A7719" s="42"/>
      <c r="B7719" s="42" t="s">
        <v>276</v>
      </c>
      <c r="C7719" s="42" t="s">
        <v>276</v>
      </c>
      <c r="D7719" s="42" t="s">
        <v>276</v>
      </c>
      <c r="E7719" s="43" t="s">
        <v>277</v>
      </c>
      <c r="F7719" s="43" t="s">
        <v>11</v>
      </c>
      <c r="G7719" s="43" t="s">
        <v>354</v>
      </c>
    </row>
    <row r="7720" spans="1:7">
      <c r="A7720" s="42"/>
      <c r="B7720" s="42" t="s">
        <v>276</v>
      </c>
      <c r="C7720" s="42" t="s">
        <v>276</v>
      </c>
      <c r="D7720" s="42" t="s">
        <v>276</v>
      </c>
      <c r="E7720" s="43" t="s">
        <v>31</v>
      </c>
      <c r="F7720" s="43" t="s">
        <v>19</v>
      </c>
      <c r="G7720" s="43" t="s">
        <v>278</v>
      </c>
    </row>
    <row r="7721" spans="1:7">
      <c r="A7721" s="42"/>
      <c r="B7721" s="42" t="s">
        <v>276</v>
      </c>
      <c r="C7721" s="42" t="s">
        <v>276</v>
      </c>
      <c r="D7721" s="42" t="s">
        <v>276</v>
      </c>
      <c r="E7721" s="43" t="s">
        <v>60</v>
      </c>
      <c r="F7721" s="43" t="s">
        <v>11</v>
      </c>
      <c r="G7721" s="43" t="s">
        <v>354</v>
      </c>
    </row>
    <row r="7722" spans="1:7">
      <c r="A7722" s="42"/>
      <c r="B7722" s="42" t="s">
        <v>276</v>
      </c>
      <c r="C7722" s="42" t="s">
        <v>276</v>
      </c>
      <c r="D7722" s="42" t="s">
        <v>276</v>
      </c>
      <c r="E7722" s="43" t="s">
        <v>28</v>
      </c>
      <c r="F7722" s="43" t="s">
        <v>11</v>
      </c>
      <c r="G7722" s="43" t="s">
        <v>354</v>
      </c>
    </row>
    <row r="7723" spans="1:7">
      <c r="A7723" s="42"/>
      <c r="B7723" s="42" t="s">
        <v>276</v>
      </c>
      <c r="C7723" s="42" t="s">
        <v>276</v>
      </c>
      <c r="D7723" s="42" t="s">
        <v>276</v>
      </c>
      <c r="E7723" s="43" t="s">
        <v>66</v>
      </c>
      <c r="F7723" s="43" t="s">
        <v>11</v>
      </c>
      <c r="G7723" s="43" t="s">
        <v>354</v>
      </c>
    </row>
    <row r="7724" spans="1:7">
      <c r="A7724" s="42"/>
      <c r="B7724" s="42" t="s">
        <v>276</v>
      </c>
      <c r="C7724" s="42" t="s">
        <v>276</v>
      </c>
      <c r="D7724" s="42" t="s">
        <v>276</v>
      </c>
      <c r="E7724" s="43" t="s">
        <v>16</v>
      </c>
      <c r="F7724" s="43" t="s">
        <v>11</v>
      </c>
      <c r="G7724" s="43" t="s">
        <v>354</v>
      </c>
    </row>
    <row r="7725" spans="1:7">
      <c r="A7725" s="42">
        <v>1198</v>
      </c>
      <c r="B7725" s="42" t="s">
        <v>107</v>
      </c>
      <c r="C7725" s="42" t="s">
        <v>588</v>
      </c>
      <c r="D7725" s="42" t="s">
        <v>1271</v>
      </c>
      <c r="E7725" s="43" t="s">
        <v>275</v>
      </c>
      <c r="F7725" s="43" t="s">
        <v>11</v>
      </c>
      <c r="G7725" s="43" t="s">
        <v>354</v>
      </c>
    </row>
    <row r="7726" spans="1:7">
      <c r="A7726" s="42"/>
      <c r="B7726" s="42" t="s">
        <v>276</v>
      </c>
      <c r="C7726" s="42" t="s">
        <v>276</v>
      </c>
      <c r="D7726" s="42" t="s">
        <v>276</v>
      </c>
      <c r="E7726" s="43" t="s">
        <v>277</v>
      </c>
      <c r="F7726" s="43" t="s">
        <v>11</v>
      </c>
      <c r="G7726" s="43" t="s">
        <v>354</v>
      </c>
    </row>
    <row r="7727" spans="1:7">
      <c r="A7727" s="42"/>
      <c r="B7727" s="42" t="s">
        <v>276</v>
      </c>
      <c r="C7727" s="42" t="s">
        <v>276</v>
      </c>
      <c r="D7727" s="42" t="s">
        <v>276</v>
      </c>
      <c r="E7727" s="43" t="s">
        <v>31</v>
      </c>
      <c r="F7727" s="43" t="s">
        <v>19</v>
      </c>
      <c r="G7727" s="43" t="s">
        <v>278</v>
      </c>
    </row>
    <row r="7728" spans="1:7">
      <c r="A7728" s="42"/>
      <c r="B7728" s="42" t="s">
        <v>276</v>
      </c>
      <c r="C7728" s="42" t="s">
        <v>276</v>
      </c>
      <c r="D7728" s="42" t="s">
        <v>276</v>
      </c>
      <c r="E7728" s="43" t="s">
        <v>60</v>
      </c>
      <c r="F7728" s="43" t="s">
        <v>11</v>
      </c>
      <c r="G7728" s="43" t="s">
        <v>354</v>
      </c>
    </row>
    <row r="7729" spans="1:7">
      <c r="A7729" s="42"/>
      <c r="B7729" s="42" t="s">
        <v>276</v>
      </c>
      <c r="C7729" s="42" t="s">
        <v>276</v>
      </c>
      <c r="D7729" s="42" t="s">
        <v>276</v>
      </c>
      <c r="E7729" s="43" t="s">
        <v>28</v>
      </c>
      <c r="F7729" s="43" t="s">
        <v>11</v>
      </c>
      <c r="G7729" s="43" t="s">
        <v>354</v>
      </c>
    </row>
    <row r="7730" spans="1:7">
      <c r="A7730" s="42"/>
      <c r="B7730" s="42" t="s">
        <v>276</v>
      </c>
      <c r="C7730" s="42" t="s">
        <v>276</v>
      </c>
      <c r="D7730" s="42" t="s">
        <v>276</v>
      </c>
      <c r="E7730" s="43" t="s">
        <v>66</v>
      </c>
      <c r="F7730" s="43" t="s">
        <v>11</v>
      </c>
      <c r="G7730" s="43" t="s">
        <v>354</v>
      </c>
    </row>
    <row r="7731" spans="1:7">
      <c r="A7731" s="42"/>
      <c r="B7731" s="42" t="s">
        <v>276</v>
      </c>
      <c r="C7731" s="42" t="s">
        <v>276</v>
      </c>
      <c r="D7731" s="42" t="s">
        <v>276</v>
      </c>
      <c r="E7731" s="43" t="s">
        <v>16</v>
      </c>
      <c r="F7731" s="43" t="s">
        <v>11</v>
      </c>
      <c r="G7731" s="43" t="s">
        <v>354</v>
      </c>
    </row>
    <row r="7732" spans="1:7">
      <c r="A7732" s="42">
        <v>1199</v>
      </c>
      <c r="B7732" s="42" t="s">
        <v>58</v>
      </c>
      <c r="C7732" s="42" t="s">
        <v>26</v>
      </c>
      <c r="D7732" s="42" t="s">
        <v>1272</v>
      </c>
      <c r="E7732" s="43" t="s">
        <v>275</v>
      </c>
      <c r="F7732" s="43" t="s">
        <v>11</v>
      </c>
      <c r="G7732" s="43" t="s">
        <v>354</v>
      </c>
    </row>
    <row r="7733" spans="1:7">
      <c r="A7733" s="42"/>
      <c r="B7733" s="42" t="s">
        <v>276</v>
      </c>
      <c r="C7733" s="42" t="s">
        <v>276</v>
      </c>
      <c r="D7733" s="42" t="s">
        <v>276</v>
      </c>
      <c r="E7733" s="43" t="s">
        <v>277</v>
      </c>
      <c r="F7733" s="43" t="s">
        <v>11</v>
      </c>
      <c r="G7733" s="43" t="s">
        <v>354</v>
      </c>
    </row>
    <row r="7734" spans="1:7">
      <c r="A7734" s="42"/>
      <c r="B7734" s="42" t="s">
        <v>276</v>
      </c>
      <c r="C7734" s="42" t="s">
        <v>276</v>
      </c>
      <c r="D7734" s="42" t="s">
        <v>276</v>
      </c>
      <c r="E7734" s="43" t="s">
        <v>31</v>
      </c>
      <c r="F7734" s="43" t="s">
        <v>19</v>
      </c>
      <c r="G7734" s="43" t="s">
        <v>278</v>
      </c>
    </row>
    <row r="7735" spans="1:7">
      <c r="A7735" s="42"/>
      <c r="B7735" s="42" t="s">
        <v>276</v>
      </c>
      <c r="C7735" s="42" t="s">
        <v>276</v>
      </c>
      <c r="D7735" s="42" t="s">
        <v>276</v>
      </c>
      <c r="E7735" s="43" t="s">
        <v>60</v>
      </c>
      <c r="F7735" s="43" t="s">
        <v>11</v>
      </c>
      <c r="G7735" s="43" t="s">
        <v>354</v>
      </c>
    </row>
    <row r="7736" spans="1:7">
      <c r="A7736" s="42"/>
      <c r="B7736" s="42" t="s">
        <v>276</v>
      </c>
      <c r="C7736" s="42" t="s">
        <v>276</v>
      </c>
      <c r="D7736" s="42" t="s">
        <v>276</v>
      </c>
      <c r="E7736" s="43" t="s">
        <v>28</v>
      </c>
      <c r="F7736" s="43" t="s">
        <v>11</v>
      </c>
      <c r="G7736" s="43" t="s">
        <v>354</v>
      </c>
    </row>
    <row r="7737" spans="1:7">
      <c r="A7737" s="42"/>
      <c r="B7737" s="42" t="s">
        <v>276</v>
      </c>
      <c r="C7737" s="42" t="s">
        <v>276</v>
      </c>
      <c r="D7737" s="42" t="s">
        <v>276</v>
      </c>
      <c r="E7737" s="43" t="s">
        <v>66</v>
      </c>
      <c r="F7737" s="43" t="s">
        <v>11</v>
      </c>
      <c r="G7737" s="43" t="s">
        <v>354</v>
      </c>
    </row>
    <row r="7738" spans="1:7">
      <c r="A7738" s="42"/>
      <c r="B7738" s="42" t="s">
        <v>276</v>
      </c>
      <c r="C7738" s="42" t="s">
        <v>276</v>
      </c>
      <c r="D7738" s="42" t="s">
        <v>276</v>
      </c>
      <c r="E7738" s="43" t="s">
        <v>16</v>
      </c>
      <c r="F7738" s="43" t="s">
        <v>11</v>
      </c>
      <c r="G7738" s="43" t="s">
        <v>354</v>
      </c>
    </row>
    <row r="7739" spans="1:7">
      <c r="A7739" s="42">
        <v>1200</v>
      </c>
      <c r="B7739" s="42" t="s">
        <v>78</v>
      </c>
      <c r="C7739" s="42" t="s">
        <v>588</v>
      </c>
      <c r="D7739" s="42" t="s">
        <v>1273</v>
      </c>
      <c r="E7739" s="43" t="s">
        <v>275</v>
      </c>
      <c r="F7739" s="43" t="s">
        <v>11</v>
      </c>
      <c r="G7739" s="43" t="s">
        <v>354</v>
      </c>
    </row>
    <row r="7740" spans="1:7">
      <c r="A7740" s="42"/>
      <c r="B7740" s="42" t="s">
        <v>276</v>
      </c>
      <c r="C7740" s="42" t="s">
        <v>276</v>
      </c>
      <c r="D7740" s="42" t="s">
        <v>276</v>
      </c>
      <c r="E7740" s="43" t="s">
        <v>277</v>
      </c>
      <c r="F7740" s="43" t="s">
        <v>11</v>
      </c>
      <c r="G7740" s="43" t="s">
        <v>354</v>
      </c>
    </row>
    <row r="7741" spans="1:7">
      <c r="A7741" s="42"/>
      <c r="B7741" s="42" t="s">
        <v>276</v>
      </c>
      <c r="C7741" s="42" t="s">
        <v>276</v>
      </c>
      <c r="D7741" s="42" t="s">
        <v>276</v>
      </c>
      <c r="E7741" s="43" t="s">
        <v>31</v>
      </c>
      <c r="F7741" s="43" t="s">
        <v>19</v>
      </c>
      <c r="G7741" s="43" t="s">
        <v>278</v>
      </c>
    </row>
    <row r="7742" spans="1:7">
      <c r="A7742" s="42"/>
      <c r="B7742" s="42" t="s">
        <v>276</v>
      </c>
      <c r="C7742" s="42" t="s">
        <v>276</v>
      </c>
      <c r="D7742" s="42" t="s">
        <v>276</v>
      </c>
      <c r="E7742" s="43" t="s">
        <v>60</v>
      </c>
      <c r="F7742" s="43" t="s">
        <v>11</v>
      </c>
      <c r="G7742" s="43" t="s">
        <v>354</v>
      </c>
    </row>
    <row r="7743" spans="1:7">
      <c r="A7743" s="42"/>
      <c r="B7743" s="42" t="s">
        <v>276</v>
      </c>
      <c r="C7743" s="42" t="s">
        <v>276</v>
      </c>
      <c r="D7743" s="42" t="s">
        <v>276</v>
      </c>
      <c r="E7743" s="43" t="s">
        <v>28</v>
      </c>
      <c r="F7743" s="43" t="s">
        <v>11</v>
      </c>
      <c r="G7743" s="43" t="s">
        <v>354</v>
      </c>
    </row>
    <row r="7744" spans="1:7">
      <c r="A7744" s="42"/>
      <c r="B7744" s="42" t="s">
        <v>276</v>
      </c>
      <c r="C7744" s="42" t="s">
        <v>276</v>
      </c>
      <c r="D7744" s="42" t="s">
        <v>276</v>
      </c>
      <c r="E7744" s="43" t="s">
        <v>66</v>
      </c>
      <c r="F7744" s="43" t="s">
        <v>11</v>
      </c>
      <c r="G7744" s="43" t="s">
        <v>354</v>
      </c>
    </row>
    <row r="7745" spans="1:7">
      <c r="A7745" s="42"/>
      <c r="B7745" s="42" t="s">
        <v>276</v>
      </c>
      <c r="C7745" s="42" t="s">
        <v>276</v>
      </c>
      <c r="D7745" s="42" t="s">
        <v>276</v>
      </c>
      <c r="E7745" s="43" t="s">
        <v>16</v>
      </c>
      <c r="F7745" s="43" t="s">
        <v>11</v>
      </c>
      <c r="G7745" s="43" t="s">
        <v>354</v>
      </c>
    </row>
    <row r="7746" spans="1:7">
      <c r="A7746" s="42">
        <v>1201</v>
      </c>
      <c r="B7746" s="42" t="s">
        <v>107</v>
      </c>
      <c r="C7746" s="42" t="s">
        <v>588</v>
      </c>
      <c r="D7746" s="42" t="s">
        <v>1274</v>
      </c>
      <c r="E7746" s="43" t="s">
        <v>275</v>
      </c>
      <c r="F7746" s="43" t="s">
        <v>11</v>
      </c>
      <c r="G7746" s="43" t="s">
        <v>354</v>
      </c>
    </row>
    <row r="7747" spans="1:7">
      <c r="A7747" s="42"/>
      <c r="B7747" s="42" t="s">
        <v>276</v>
      </c>
      <c r="C7747" s="42" t="s">
        <v>276</v>
      </c>
      <c r="D7747" s="42" t="s">
        <v>276</v>
      </c>
      <c r="E7747" s="43" t="s">
        <v>277</v>
      </c>
      <c r="F7747" s="43" t="s">
        <v>11</v>
      </c>
      <c r="G7747" s="43" t="s">
        <v>354</v>
      </c>
    </row>
    <row r="7748" spans="1:7">
      <c r="A7748" s="42"/>
      <c r="B7748" s="42" t="s">
        <v>276</v>
      </c>
      <c r="C7748" s="42" t="s">
        <v>276</v>
      </c>
      <c r="D7748" s="42" t="s">
        <v>276</v>
      </c>
      <c r="E7748" s="43" t="s">
        <v>31</v>
      </c>
      <c r="F7748" s="43" t="s">
        <v>19</v>
      </c>
      <c r="G7748" s="43" t="s">
        <v>278</v>
      </c>
    </row>
    <row r="7749" spans="1:7">
      <c r="A7749" s="42"/>
      <c r="B7749" s="42" t="s">
        <v>276</v>
      </c>
      <c r="C7749" s="42" t="s">
        <v>276</v>
      </c>
      <c r="D7749" s="42" t="s">
        <v>276</v>
      </c>
      <c r="E7749" s="43" t="s">
        <v>60</v>
      </c>
      <c r="F7749" s="43" t="s">
        <v>11</v>
      </c>
      <c r="G7749" s="43" t="s">
        <v>354</v>
      </c>
    </row>
    <row r="7750" spans="1:7">
      <c r="A7750" s="42"/>
      <c r="B7750" s="42" t="s">
        <v>276</v>
      </c>
      <c r="C7750" s="42" t="s">
        <v>276</v>
      </c>
      <c r="D7750" s="42" t="s">
        <v>276</v>
      </c>
      <c r="E7750" s="43" t="s">
        <v>28</v>
      </c>
      <c r="F7750" s="43" t="s">
        <v>11</v>
      </c>
      <c r="G7750" s="43" t="s">
        <v>354</v>
      </c>
    </row>
    <row r="7751" spans="1:7">
      <c r="A7751" s="42"/>
      <c r="B7751" s="42" t="s">
        <v>276</v>
      </c>
      <c r="C7751" s="42" t="s">
        <v>276</v>
      </c>
      <c r="D7751" s="42" t="s">
        <v>276</v>
      </c>
      <c r="E7751" s="43" t="s">
        <v>66</v>
      </c>
      <c r="F7751" s="43" t="s">
        <v>11</v>
      </c>
      <c r="G7751" s="43" t="s">
        <v>354</v>
      </c>
    </row>
    <row r="7752" spans="1:7">
      <c r="A7752" s="42"/>
      <c r="B7752" s="42" t="s">
        <v>276</v>
      </c>
      <c r="C7752" s="42" t="s">
        <v>276</v>
      </c>
      <c r="D7752" s="42" t="s">
        <v>276</v>
      </c>
      <c r="E7752" s="43" t="s">
        <v>16</v>
      </c>
      <c r="F7752" s="43" t="s">
        <v>11</v>
      </c>
      <c r="G7752" s="43" t="s">
        <v>354</v>
      </c>
    </row>
    <row r="7753" spans="1:7">
      <c r="A7753" s="42">
        <v>1202</v>
      </c>
      <c r="B7753" s="42" t="s">
        <v>58</v>
      </c>
      <c r="C7753" s="42" t="s">
        <v>26</v>
      </c>
      <c r="D7753" s="42" t="s">
        <v>1275</v>
      </c>
      <c r="E7753" s="43" t="s">
        <v>275</v>
      </c>
      <c r="F7753" s="43" t="s">
        <v>11</v>
      </c>
      <c r="G7753" s="43" t="s">
        <v>354</v>
      </c>
    </row>
    <row r="7754" spans="1:7">
      <c r="A7754" s="42"/>
      <c r="B7754" s="42" t="s">
        <v>276</v>
      </c>
      <c r="C7754" s="42" t="s">
        <v>276</v>
      </c>
      <c r="D7754" s="42" t="s">
        <v>276</v>
      </c>
      <c r="E7754" s="43" t="s">
        <v>277</v>
      </c>
      <c r="F7754" s="43" t="s">
        <v>11</v>
      </c>
      <c r="G7754" s="43" t="s">
        <v>354</v>
      </c>
    </row>
    <row r="7755" spans="1:7">
      <c r="A7755" s="42"/>
      <c r="B7755" s="42" t="s">
        <v>276</v>
      </c>
      <c r="C7755" s="42" t="s">
        <v>276</v>
      </c>
      <c r="D7755" s="42" t="s">
        <v>276</v>
      </c>
      <c r="E7755" s="43" t="s">
        <v>31</v>
      </c>
      <c r="F7755" s="43" t="s">
        <v>19</v>
      </c>
      <c r="G7755" s="43" t="s">
        <v>278</v>
      </c>
    </row>
    <row r="7756" spans="1:7">
      <c r="A7756" s="42"/>
      <c r="B7756" s="42" t="s">
        <v>276</v>
      </c>
      <c r="C7756" s="42" t="s">
        <v>276</v>
      </c>
      <c r="D7756" s="42" t="s">
        <v>276</v>
      </c>
      <c r="E7756" s="43" t="s">
        <v>60</v>
      </c>
      <c r="F7756" s="43" t="s">
        <v>11</v>
      </c>
      <c r="G7756" s="43" t="s">
        <v>354</v>
      </c>
    </row>
    <row r="7757" spans="1:7">
      <c r="A7757" s="42"/>
      <c r="B7757" s="42" t="s">
        <v>276</v>
      </c>
      <c r="C7757" s="42" t="s">
        <v>276</v>
      </c>
      <c r="D7757" s="42" t="s">
        <v>276</v>
      </c>
      <c r="E7757" s="43" t="s">
        <v>28</v>
      </c>
      <c r="F7757" s="43" t="s">
        <v>11</v>
      </c>
      <c r="G7757" s="43" t="s">
        <v>354</v>
      </c>
    </row>
    <row r="7758" spans="1:7">
      <c r="A7758" s="42"/>
      <c r="B7758" s="42" t="s">
        <v>276</v>
      </c>
      <c r="C7758" s="42" t="s">
        <v>276</v>
      </c>
      <c r="D7758" s="42" t="s">
        <v>276</v>
      </c>
      <c r="E7758" s="43" t="s">
        <v>66</v>
      </c>
      <c r="F7758" s="43" t="s">
        <v>11</v>
      </c>
      <c r="G7758" s="43" t="s">
        <v>354</v>
      </c>
    </row>
    <row r="7759" spans="1:7">
      <c r="A7759" s="42"/>
      <c r="B7759" s="42" t="s">
        <v>276</v>
      </c>
      <c r="C7759" s="42" t="s">
        <v>276</v>
      </c>
      <c r="D7759" s="42" t="s">
        <v>276</v>
      </c>
      <c r="E7759" s="43" t="s">
        <v>16</v>
      </c>
      <c r="F7759" s="43" t="s">
        <v>11</v>
      </c>
      <c r="G7759" s="43" t="s">
        <v>354</v>
      </c>
    </row>
    <row r="7760" spans="1:7">
      <c r="A7760" s="42">
        <v>1203</v>
      </c>
      <c r="B7760" s="42" t="s">
        <v>58</v>
      </c>
      <c r="C7760" s="42" t="s">
        <v>26</v>
      </c>
      <c r="D7760" s="42" t="s">
        <v>1276</v>
      </c>
      <c r="E7760" s="43" t="s">
        <v>275</v>
      </c>
      <c r="F7760" s="43" t="s">
        <v>11</v>
      </c>
      <c r="G7760" s="43" t="s">
        <v>354</v>
      </c>
    </row>
    <row r="7761" spans="1:7">
      <c r="A7761" s="42"/>
      <c r="B7761" s="42" t="s">
        <v>276</v>
      </c>
      <c r="C7761" s="42" t="s">
        <v>276</v>
      </c>
      <c r="D7761" s="42" t="s">
        <v>276</v>
      </c>
      <c r="E7761" s="43" t="s">
        <v>277</v>
      </c>
      <c r="F7761" s="43" t="s">
        <v>11</v>
      </c>
      <c r="G7761" s="43" t="s">
        <v>354</v>
      </c>
    </row>
    <row r="7762" spans="1:7">
      <c r="A7762" s="42"/>
      <c r="B7762" s="42" t="s">
        <v>276</v>
      </c>
      <c r="C7762" s="42" t="s">
        <v>276</v>
      </c>
      <c r="D7762" s="42" t="s">
        <v>276</v>
      </c>
      <c r="E7762" s="43" t="s">
        <v>31</v>
      </c>
      <c r="F7762" s="43" t="s">
        <v>19</v>
      </c>
      <c r="G7762" s="43" t="s">
        <v>278</v>
      </c>
    </row>
    <row r="7763" spans="1:7">
      <c r="A7763" s="42"/>
      <c r="B7763" s="42" t="s">
        <v>276</v>
      </c>
      <c r="C7763" s="42" t="s">
        <v>276</v>
      </c>
      <c r="D7763" s="42" t="s">
        <v>276</v>
      </c>
      <c r="E7763" s="43" t="s">
        <v>60</v>
      </c>
      <c r="F7763" s="43" t="s">
        <v>11</v>
      </c>
      <c r="G7763" s="43" t="s">
        <v>354</v>
      </c>
    </row>
    <row r="7764" spans="1:7">
      <c r="A7764" s="42"/>
      <c r="B7764" s="42" t="s">
        <v>276</v>
      </c>
      <c r="C7764" s="42" t="s">
        <v>276</v>
      </c>
      <c r="D7764" s="42" t="s">
        <v>276</v>
      </c>
      <c r="E7764" s="43" t="s">
        <v>28</v>
      </c>
      <c r="F7764" s="43" t="s">
        <v>11</v>
      </c>
      <c r="G7764" s="43" t="s">
        <v>354</v>
      </c>
    </row>
    <row r="7765" spans="1:7">
      <c r="A7765" s="42"/>
      <c r="B7765" s="42" t="s">
        <v>276</v>
      </c>
      <c r="C7765" s="42" t="s">
        <v>276</v>
      </c>
      <c r="D7765" s="42" t="s">
        <v>276</v>
      </c>
      <c r="E7765" s="43" t="s">
        <v>66</v>
      </c>
      <c r="F7765" s="43" t="s">
        <v>11</v>
      </c>
      <c r="G7765" s="43" t="s">
        <v>354</v>
      </c>
    </row>
    <row r="7766" spans="1:7">
      <c r="A7766" s="42"/>
      <c r="B7766" s="42" t="s">
        <v>276</v>
      </c>
      <c r="C7766" s="42" t="s">
        <v>276</v>
      </c>
      <c r="D7766" s="42" t="s">
        <v>276</v>
      </c>
      <c r="E7766" s="43" t="s">
        <v>16</v>
      </c>
      <c r="F7766" s="43" t="s">
        <v>11</v>
      </c>
      <c r="G7766" s="43" t="s">
        <v>354</v>
      </c>
    </row>
    <row r="7767" spans="1:7">
      <c r="A7767" s="42">
        <v>1204</v>
      </c>
      <c r="B7767" s="42" t="s">
        <v>58</v>
      </c>
      <c r="C7767" s="42" t="s">
        <v>26</v>
      </c>
      <c r="D7767" s="42" t="s">
        <v>1277</v>
      </c>
      <c r="E7767" s="43" t="s">
        <v>275</v>
      </c>
      <c r="F7767" s="43" t="s">
        <v>11</v>
      </c>
      <c r="G7767" s="43" t="s">
        <v>354</v>
      </c>
    </row>
    <row r="7768" spans="1:7">
      <c r="A7768" s="42"/>
      <c r="B7768" s="42" t="s">
        <v>276</v>
      </c>
      <c r="C7768" s="42" t="s">
        <v>276</v>
      </c>
      <c r="D7768" s="42" t="s">
        <v>276</v>
      </c>
      <c r="E7768" s="43" t="s">
        <v>277</v>
      </c>
      <c r="F7768" s="43" t="s">
        <v>11</v>
      </c>
      <c r="G7768" s="43" t="s">
        <v>354</v>
      </c>
    </row>
    <row r="7769" spans="1:7">
      <c r="A7769" s="42"/>
      <c r="B7769" s="42" t="s">
        <v>276</v>
      </c>
      <c r="C7769" s="42" t="s">
        <v>276</v>
      </c>
      <c r="D7769" s="42" t="s">
        <v>276</v>
      </c>
      <c r="E7769" s="43" t="s">
        <v>31</v>
      </c>
      <c r="F7769" s="43" t="s">
        <v>19</v>
      </c>
      <c r="G7769" s="43" t="s">
        <v>278</v>
      </c>
    </row>
    <row r="7770" spans="1:7">
      <c r="A7770" s="42"/>
      <c r="B7770" s="42" t="s">
        <v>276</v>
      </c>
      <c r="C7770" s="42" t="s">
        <v>276</v>
      </c>
      <c r="D7770" s="42" t="s">
        <v>276</v>
      </c>
      <c r="E7770" s="43" t="s">
        <v>60</v>
      </c>
      <c r="F7770" s="43" t="s">
        <v>11</v>
      </c>
      <c r="G7770" s="43" t="s">
        <v>354</v>
      </c>
    </row>
    <row r="7771" spans="1:7">
      <c r="A7771" s="42"/>
      <c r="B7771" s="42" t="s">
        <v>276</v>
      </c>
      <c r="C7771" s="42" t="s">
        <v>276</v>
      </c>
      <c r="D7771" s="42" t="s">
        <v>276</v>
      </c>
      <c r="E7771" s="43" t="s">
        <v>28</v>
      </c>
      <c r="F7771" s="43" t="s">
        <v>11</v>
      </c>
      <c r="G7771" s="43" t="s">
        <v>354</v>
      </c>
    </row>
    <row r="7772" spans="1:7">
      <c r="A7772" s="42"/>
      <c r="B7772" s="42" t="s">
        <v>276</v>
      </c>
      <c r="C7772" s="42" t="s">
        <v>276</v>
      </c>
      <c r="D7772" s="42" t="s">
        <v>276</v>
      </c>
      <c r="E7772" s="43" t="s">
        <v>66</v>
      </c>
      <c r="F7772" s="43" t="s">
        <v>11</v>
      </c>
      <c r="G7772" s="43" t="s">
        <v>354</v>
      </c>
    </row>
    <row r="7773" spans="1:7">
      <c r="A7773" s="42"/>
      <c r="B7773" s="42" t="s">
        <v>276</v>
      </c>
      <c r="C7773" s="42" t="s">
        <v>276</v>
      </c>
      <c r="D7773" s="42" t="s">
        <v>276</v>
      </c>
      <c r="E7773" s="43" t="s">
        <v>16</v>
      </c>
      <c r="F7773" s="43" t="s">
        <v>11</v>
      </c>
      <c r="G7773" s="43" t="s">
        <v>354</v>
      </c>
    </row>
    <row r="7774" spans="1:7">
      <c r="A7774" s="42">
        <v>1205</v>
      </c>
      <c r="B7774" s="42" t="s">
        <v>58</v>
      </c>
      <c r="C7774" s="42" t="s">
        <v>26</v>
      </c>
      <c r="D7774" s="42" t="s">
        <v>1278</v>
      </c>
      <c r="E7774" s="43" t="s">
        <v>275</v>
      </c>
      <c r="F7774" s="43" t="s">
        <v>11</v>
      </c>
      <c r="G7774" s="43" t="s">
        <v>354</v>
      </c>
    </row>
    <row r="7775" spans="1:7">
      <c r="A7775" s="42"/>
      <c r="B7775" s="42" t="s">
        <v>276</v>
      </c>
      <c r="C7775" s="42" t="s">
        <v>276</v>
      </c>
      <c r="D7775" s="42" t="s">
        <v>276</v>
      </c>
      <c r="E7775" s="43" t="s">
        <v>277</v>
      </c>
      <c r="F7775" s="43" t="s">
        <v>11</v>
      </c>
      <c r="G7775" s="43" t="s">
        <v>354</v>
      </c>
    </row>
    <row r="7776" spans="1:7">
      <c r="A7776" s="42"/>
      <c r="B7776" s="42" t="s">
        <v>276</v>
      </c>
      <c r="C7776" s="42" t="s">
        <v>276</v>
      </c>
      <c r="D7776" s="42" t="s">
        <v>276</v>
      </c>
      <c r="E7776" s="43" t="s">
        <v>31</v>
      </c>
      <c r="F7776" s="43" t="s">
        <v>19</v>
      </c>
      <c r="G7776" s="43" t="s">
        <v>278</v>
      </c>
    </row>
    <row r="7777" spans="1:7">
      <c r="A7777" s="42"/>
      <c r="B7777" s="42" t="s">
        <v>276</v>
      </c>
      <c r="C7777" s="42" t="s">
        <v>276</v>
      </c>
      <c r="D7777" s="42" t="s">
        <v>276</v>
      </c>
      <c r="E7777" s="43" t="s">
        <v>60</v>
      </c>
      <c r="F7777" s="43" t="s">
        <v>11</v>
      </c>
      <c r="G7777" s="43" t="s">
        <v>354</v>
      </c>
    </row>
    <row r="7778" spans="1:7">
      <c r="A7778" s="42"/>
      <c r="B7778" s="42" t="s">
        <v>276</v>
      </c>
      <c r="C7778" s="42" t="s">
        <v>276</v>
      </c>
      <c r="D7778" s="42" t="s">
        <v>276</v>
      </c>
      <c r="E7778" s="43" t="s">
        <v>28</v>
      </c>
      <c r="F7778" s="43" t="s">
        <v>11</v>
      </c>
      <c r="G7778" s="43" t="s">
        <v>354</v>
      </c>
    </row>
    <row r="7779" spans="1:7">
      <c r="A7779" s="42"/>
      <c r="B7779" s="42" t="s">
        <v>276</v>
      </c>
      <c r="C7779" s="42" t="s">
        <v>276</v>
      </c>
      <c r="D7779" s="42" t="s">
        <v>276</v>
      </c>
      <c r="E7779" s="43" t="s">
        <v>66</v>
      </c>
      <c r="F7779" s="43" t="s">
        <v>11</v>
      </c>
      <c r="G7779" s="43" t="s">
        <v>354</v>
      </c>
    </row>
    <row r="7780" spans="1:7">
      <c r="A7780" s="42"/>
      <c r="B7780" s="42" t="s">
        <v>276</v>
      </c>
      <c r="C7780" s="42" t="s">
        <v>276</v>
      </c>
      <c r="D7780" s="42" t="s">
        <v>276</v>
      </c>
      <c r="E7780" s="43" t="s">
        <v>16</v>
      </c>
      <c r="F7780" s="43" t="s">
        <v>11</v>
      </c>
      <c r="G7780" s="43" t="s">
        <v>354</v>
      </c>
    </row>
    <row r="7781" spans="1:7">
      <c r="A7781" s="42">
        <v>1206</v>
      </c>
      <c r="B7781" s="42" t="s">
        <v>58</v>
      </c>
      <c r="C7781" s="42" t="s">
        <v>26</v>
      </c>
      <c r="D7781" s="42" t="s">
        <v>1279</v>
      </c>
      <c r="E7781" s="43" t="s">
        <v>275</v>
      </c>
      <c r="F7781" s="43" t="s">
        <v>11</v>
      </c>
      <c r="G7781" s="43" t="s">
        <v>354</v>
      </c>
    </row>
    <row r="7782" spans="1:7">
      <c r="A7782" s="42"/>
      <c r="B7782" s="42" t="s">
        <v>276</v>
      </c>
      <c r="C7782" s="42" t="s">
        <v>276</v>
      </c>
      <c r="D7782" s="42" t="s">
        <v>276</v>
      </c>
      <c r="E7782" s="43" t="s">
        <v>277</v>
      </c>
      <c r="F7782" s="43" t="s">
        <v>11</v>
      </c>
      <c r="G7782" s="43" t="s">
        <v>354</v>
      </c>
    </row>
    <row r="7783" spans="1:7">
      <c r="A7783" s="42"/>
      <c r="B7783" s="42" t="s">
        <v>276</v>
      </c>
      <c r="C7783" s="42" t="s">
        <v>276</v>
      </c>
      <c r="D7783" s="42" t="s">
        <v>276</v>
      </c>
      <c r="E7783" s="43" t="s">
        <v>31</v>
      </c>
      <c r="F7783" s="43" t="s">
        <v>19</v>
      </c>
      <c r="G7783" s="43" t="s">
        <v>278</v>
      </c>
    </row>
    <row r="7784" spans="1:7">
      <c r="A7784" s="42"/>
      <c r="B7784" s="42" t="s">
        <v>276</v>
      </c>
      <c r="C7784" s="42" t="s">
        <v>276</v>
      </c>
      <c r="D7784" s="42" t="s">
        <v>276</v>
      </c>
      <c r="E7784" s="43" t="s">
        <v>60</v>
      </c>
      <c r="F7784" s="43" t="s">
        <v>11</v>
      </c>
      <c r="G7784" s="43" t="s">
        <v>354</v>
      </c>
    </row>
    <row r="7785" spans="1:7">
      <c r="A7785" s="42"/>
      <c r="B7785" s="42" t="s">
        <v>276</v>
      </c>
      <c r="C7785" s="42" t="s">
        <v>276</v>
      </c>
      <c r="D7785" s="42" t="s">
        <v>276</v>
      </c>
      <c r="E7785" s="43" t="s">
        <v>28</v>
      </c>
      <c r="F7785" s="43" t="s">
        <v>11</v>
      </c>
      <c r="G7785" s="43" t="s">
        <v>354</v>
      </c>
    </row>
    <row r="7786" spans="1:7">
      <c r="A7786" s="42"/>
      <c r="B7786" s="42" t="s">
        <v>276</v>
      </c>
      <c r="C7786" s="42" t="s">
        <v>276</v>
      </c>
      <c r="D7786" s="42" t="s">
        <v>276</v>
      </c>
      <c r="E7786" s="43" t="s">
        <v>66</v>
      </c>
      <c r="F7786" s="43" t="s">
        <v>11</v>
      </c>
      <c r="G7786" s="43" t="s">
        <v>354</v>
      </c>
    </row>
    <row r="7787" spans="1:7">
      <c r="A7787" s="42"/>
      <c r="B7787" s="42" t="s">
        <v>276</v>
      </c>
      <c r="C7787" s="42" t="s">
        <v>276</v>
      </c>
      <c r="D7787" s="42" t="s">
        <v>276</v>
      </c>
      <c r="E7787" s="43" t="s">
        <v>16</v>
      </c>
      <c r="F7787" s="43" t="s">
        <v>11</v>
      </c>
      <c r="G7787" s="43" t="s">
        <v>354</v>
      </c>
    </row>
    <row r="7788" spans="1:7">
      <c r="A7788" s="42">
        <v>1207</v>
      </c>
      <c r="B7788" s="42" t="s">
        <v>78</v>
      </c>
      <c r="C7788" s="42" t="s">
        <v>1256</v>
      </c>
      <c r="D7788" s="42" t="s">
        <v>1280</v>
      </c>
      <c r="E7788" s="43" t="s">
        <v>275</v>
      </c>
      <c r="F7788" s="43" t="s">
        <v>11</v>
      </c>
      <c r="G7788" s="43" t="s">
        <v>354</v>
      </c>
    </row>
    <row r="7789" spans="1:7">
      <c r="A7789" s="42"/>
      <c r="B7789" s="42" t="s">
        <v>276</v>
      </c>
      <c r="C7789" s="42" t="s">
        <v>276</v>
      </c>
      <c r="D7789" s="42" t="s">
        <v>276</v>
      </c>
      <c r="E7789" s="43" t="s">
        <v>277</v>
      </c>
      <c r="F7789" s="43" t="s">
        <v>11</v>
      </c>
      <c r="G7789" s="43" t="s">
        <v>354</v>
      </c>
    </row>
    <row r="7790" spans="1:7">
      <c r="A7790" s="42"/>
      <c r="B7790" s="42" t="s">
        <v>276</v>
      </c>
      <c r="C7790" s="42" t="s">
        <v>276</v>
      </c>
      <c r="D7790" s="42" t="s">
        <v>276</v>
      </c>
      <c r="E7790" s="43" t="s">
        <v>31</v>
      </c>
      <c r="F7790" s="43" t="s">
        <v>19</v>
      </c>
      <c r="G7790" s="43" t="s">
        <v>278</v>
      </c>
    </row>
    <row r="7791" spans="1:7">
      <c r="A7791" s="42"/>
      <c r="B7791" s="42" t="s">
        <v>276</v>
      </c>
      <c r="C7791" s="42" t="s">
        <v>276</v>
      </c>
      <c r="D7791" s="42" t="s">
        <v>276</v>
      </c>
      <c r="E7791" s="43" t="s">
        <v>60</v>
      </c>
      <c r="F7791" s="43" t="s">
        <v>11</v>
      </c>
      <c r="G7791" s="43" t="s">
        <v>354</v>
      </c>
    </row>
    <row r="7792" spans="1:7">
      <c r="A7792" s="42"/>
      <c r="B7792" s="42" t="s">
        <v>276</v>
      </c>
      <c r="C7792" s="42" t="s">
        <v>276</v>
      </c>
      <c r="D7792" s="42" t="s">
        <v>276</v>
      </c>
      <c r="E7792" s="43" t="s">
        <v>28</v>
      </c>
      <c r="F7792" s="43" t="s">
        <v>11</v>
      </c>
      <c r="G7792" s="43" t="s">
        <v>354</v>
      </c>
    </row>
    <row r="7793" spans="1:7">
      <c r="A7793" s="42"/>
      <c r="B7793" s="42" t="s">
        <v>276</v>
      </c>
      <c r="C7793" s="42" t="s">
        <v>276</v>
      </c>
      <c r="D7793" s="42" t="s">
        <v>276</v>
      </c>
      <c r="E7793" s="43" t="s">
        <v>66</v>
      </c>
      <c r="F7793" s="43" t="s">
        <v>11</v>
      </c>
      <c r="G7793" s="43" t="s">
        <v>354</v>
      </c>
    </row>
    <row r="7794" spans="1:7">
      <c r="A7794" s="42"/>
      <c r="B7794" s="42" t="s">
        <v>276</v>
      </c>
      <c r="C7794" s="42" t="s">
        <v>276</v>
      </c>
      <c r="D7794" s="42" t="s">
        <v>276</v>
      </c>
      <c r="E7794" s="43" t="s">
        <v>16</v>
      </c>
      <c r="F7794" s="43" t="s">
        <v>11</v>
      </c>
      <c r="G7794" s="43" t="s">
        <v>354</v>
      </c>
    </row>
    <row r="7795" spans="1:7">
      <c r="A7795" s="42">
        <v>1208</v>
      </c>
      <c r="B7795" s="42" t="s">
        <v>461</v>
      </c>
      <c r="C7795" s="42" t="s">
        <v>588</v>
      </c>
      <c r="D7795" s="42" t="s">
        <v>1281</v>
      </c>
      <c r="E7795" s="43" t="s">
        <v>275</v>
      </c>
      <c r="F7795" s="43" t="s">
        <v>11</v>
      </c>
      <c r="G7795" s="43" t="s">
        <v>354</v>
      </c>
    </row>
    <row r="7796" spans="1:7">
      <c r="A7796" s="42"/>
      <c r="B7796" s="42" t="s">
        <v>276</v>
      </c>
      <c r="C7796" s="42" t="s">
        <v>276</v>
      </c>
      <c r="D7796" s="42" t="s">
        <v>276</v>
      </c>
      <c r="E7796" s="43" t="s">
        <v>277</v>
      </c>
      <c r="F7796" s="43" t="s">
        <v>11</v>
      </c>
      <c r="G7796" s="43" t="s">
        <v>354</v>
      </c>
    </row>
    <row r="7797" spans="1:7">
      <c r="A7797" s="42"/>
      <c r="B7797" s="42" t="s">
        <v>276</v>
      </c>
      <c r="C7797" s="42" t="s">
        <v>276</v>
      </c>
      <c r="D7797" s="42" t="s">
        <v>276</v>
      </c>
      <c r="E7797" s="43" t="s">
        <v>31</v>
      </c>
      <c r="F7797" s="43" t="s">
        <v>19</v>
      </c>
      <c r="G7797" s="43" t="s">
        <v>278</v>
      </c>
    </row>
    <row r="7798" spans="1:7">
      <c r="A7798" s="42"/>
      <c r="B7798" s="42" t="s">
        <v>276</v>
      </c>
      <c r="C7798" s="42" t="s">
        <v>276</v>
      </c>
      <c r="D7798" s="42" t="s">
        <v>276</v>
      </c>
      <c r="E7798" s="43" t="s">
        <v>60</v>
      </c>
      <c r="F7798" s="43" t="s">
        <v>11</v>
      </c>
      <c r="G7798" s="43" t="s">
        <v>354</v>
      </c>
    </row>
    <row r="7799" spans="1:7">
      <c r="A7799" s="42"/>
      <c r="B7799" s="42" t="s">
        <v>276</v>
      </c>
      <c r="C7799" s="42" t="s">
        <v>276</v>
      </c>
      <c r="D7799" s="42" t="s">
        <v>276</v>
      </c>
      <c r="E7799" s="43" t="s">
        <v>28</v>
      </c>
      <c r="F7799" s="43" t="s">
        <v>11</v>
      </c>
      <c r="G7799" s="43" t="s">
        <v>354</v>
      </c>
    </row>
    <row r="7800" spans="1:7">
      <c r="A7800" s="42"/>
      <c r="B7800" s="42" t="s">
        <v>276</v>
      </c>
      <c r="C7800" s="42" t="s">
        <v>276</v>
      </c>
      <c r="D7800" s="42" t="s">
        <v>276</v>
      </c>
      <c r="E7800" s="43" t="s">
        <v>66</v>
      </c>
      <c r="F7800" s="43" t="s">
        <v>11</v>
      </c>
      <c r="G7800" s="43" t="s">
        <v>354</v>
      </c>
    </row>
    <row r="7801" spans="1:7">
      <c r="A7801" s="42"/>
      <c r="B7801" s="42" t="s">
        <v>276</v>
      </c>
      <c r="C7801" s="42" t="s">
        <v>276</v>
      </c>
      <c r="D7801" s="42" t="s">
        <v>276</v>
      </c>
      <c r="E7801" s="43" t="s">
        <v>16</v>
      </c>
      <c r="F7801" s="43" t="s">
        <v>11</v>
      </c>
      <c r="G7801" s="43" t="s">
        <v>354</v>
      </c>
    </row>
    <row r="7802" spans="1:7">
      <c r="A7802" s="42">
        <v>1209</v>
      </c>
      <c r="B7802" s="42" t="s">
        <v>78</v>
      </c>
      <c r="C7802" s="42" t="s">
        <v>1256</v>
      </c>
      <c r="D7802" s="42" t="s">
        <v>1282</v>
      </c>
      <c r="E7802" s="43" t="s">
        <v>275</v>
      </c>
      <c r="F7802" s="43" t="s">
        <v>11</v>
      </c>
      <c r="G7802" s="43" t="s">
        <v>354</v>
      </c>
    </row>
    <row r="7803" spans="1:7">
      <c r="A7803" s="42"/>
      <c r="B7803" s="42" t="s">
        <v>276</v>
      </c>
      <c r="C7803" s="42" t="s">
        <v>276</v>
      </c>
      <c r="D7803" s="42" t="s">
        <v>276</v>
      </c>
      <c r="E7803" s="43" t="s">
        <v>277</v>
      </c>
      <c r="F7803" s="43" t="s">
        <v>11</v>
      </c>
      <c r="G7803" s="43" t="s">
        <v>354</v>
      </c>
    </row>
    <row r="7804" spans="1:7">
      <c r="A7804" s="42"/>
      <c r="B7804" s="42" t="s">
        <v>276</v>
      </c>
      <c r="C7804" s="42" t="s">
        <v>276</v>
      </c>
      <c r="D7804" s="42" t="s">
        <v>276</v>
      </c>
      <c r="E7804" s="43" t="s">
        <v>31</v>
      </c>
      <c r="F7804" s="43" t="s">
        <v>19</v>
      </c>
      <c r="G7804" s="43" t="s">
        <v>278</v>
      </c>
    </row>
    <row r="7805" spans="1:7">
      <c r="A7805" s="42"/>
      <c r="B7805" s="42" t="s">
        <v>276</v>
      </c>
      <c r="C7805" s="42" t="s">
        <v>276</v>
      </c>
      <c r="D7805" s="42" t="s">
        <v>276</v>
      </c>
      <c r="E7805" s="43" t="s">
        <v>60</v>
      </c>
      <c r="F7805" s="43" t="s">
        <v>11</v>
      </c>
      <c r="G7805" s="43" t="s">
        <v>354</v>
      </c>
    </row>
    <row r="7806" spans="1:7">
      <c r="A7806" s="42"/>
      <c r="B7806" s="42" t="s">
        <v>276</v>
      </c>
      <c r="C7806" s="42" t="s">
        <v>276</v>
      </c>
      <c r="D7806" s="42" t="s">
        <v>276</v>
      </c>
      <c r="E7806" s="43" t="s">
        <v>28</v>
      </c>
      <c r="F7806" s="43" t="s">
        <v>11</v>
      </c>
      <c r="G7806" s="43" t="s">
        <v>354</v>
      </c>
    </row>
    <row r="7807" spans="1:7">
      <c r="A7807" s="42"/>
      <c r="B7807" s="42" t="s">
        <v>276</v>
      </c>
      <c r="C7807" s="42" t="s">
        <v>276</v>
      </c>
      <c r="D7807" s="42" t="s">
        <v>276</v>
      </c>
      <c r="E7807" s="43" t="s">
        <v>66</v>
      </c>
      <c r="F7807" s="43" t="s">
        <v>11</v>
      </c>
      <c r="G7807" s="43" t="s">
        <v>354</v>
      </c>
    </row>
    <row r="7808" spans="1:7">
      <c r="A7808" s="42"/>
      <c r="B7808" s="42" t="s">
        <v>276</v>
      </c>
      <c r="C7808" s="42" t="s">
        <v>276</v>
      </c>
      <c r="D7808" s="42" t="s">
        <v>276</v>
      </c>
      <c r="E7808" s="43" t="s">
        <v>16</v>
      </c>
      <c r="F7808" s="43" t="s">
        <v>11</v>
      </c>
      <c r="G7808" s="43" t="s">
        <v>354</v>
      </c>
    </row>
    <row r="7809" spans="1:7">
      <c r="A7809" s="42">
        <v>1210</v>
      </c>
      <c r="B7809" s="42" t="s">
        <v>78</v>
      </c>
      <c r="C7809" s="42" t="s">
        <v>1256</v>
      </c>
      <c r="D7809" s="42" t="s">
        <v>1283</v>
      </c>
      <c r="E7809" s="43" t="s">
        <v>275</v>
      </c>
      <c r="F7809" s="43" t="s">
        <v>11</v>
      </c>
      <c r="G7809" s="43" t="s">
        <v>354</v>
      </c>
    </row>
    <row r="7810" spans="1:7">
      <c r="A7810" s="42"/>
      <c r="B7810" s="42" t="s">
        <v>276</v>
      </c>
      <c r="C7810" s="42" t="s">
        <v>276</v>
      </c>
      <c r="D7810" s="42" t="s">
        <v>276</v>
      </c>
      <c r="E7810" s="43" t="s">
        <v>277</v>
      </c>
      <c r="F7810" s="43" t="s">
        <v>11</v>
      </c>
      <c r="G7810" s="43" t="s">
        <v>354</v>
      </c>
    </row>
    <row r="7811" spans="1:7">
      <c r="A7811" s="42"/>
      <c r="B7811" s="42" t="s">
        <v>276</v>
      </c>
      <c r="C7811" s="42" t="s">
        <v>276</v>
      </c>
      <c r="D7811" s="42" t="s">
        <v>276</v>
      </c>
      <c r="E7811" s="43" t="s">
        <v>31</v>
      </c>
      <c r="F7811" s="43" t="s">
        <v>19</v>
      </c>
      <c r="G7811" s="43" t="s">
        <v>278</v>
      </c>
    </row>
    <row r="7812" spans="1:7">
      <c r="A7812" s="42"/>
      <c r="B7812" s="42" t="s">
        <v>276</v>
      </c>
      <c r="C7812" s="42" t="s">
        <v>276</v>
      </c>
      <c r="D7812" s="42" t="s">
        <v>276</v>
      </c>
      <c r="E7812" s="43" t="s">
        <v>60</v>
      </c>
      <c r="F7812" s="43" t="s">
        <v>11</v>
      </c>
      <c r="G7812" s="43" t="s">
        <v>354</v>
      </c>
    </row>
    <row r="7813" spans="1:7">
      <c r="A7813" s="42"/>
      <c r="B7813" s="42" t="s">
        <v>276</v>
      </c>
      <c r="C7813" s="42" t="s">
        <v>276</v>
      </c>
      <c r="D7813" s="42" t="s">
        <v>276</v>
      </c>
      <c r="E7813" s="43" t="s">
        <v>28</v>
      </c>
      <c r="F7813" s="43" t="s">
        <v>11</v>
      </c>
      <c r="G7813" s="43" t="s">
        <v>354</v>
      </c>
    </row>
    <row r="7814" spans="1:7">
      <c r="A7814" s="42"/>
      <c r="B7814" s="42" t="s">
        <v>276</v>
      </c>
      <c r="C7814" s="42" t="s">
        <v>276</v>
      </c>
      <c r="D7814" s="42" t="s">
        <v>276</v>
      </c>
      <c r="E7814" s="43" t="s">
        <v>66</v>
      </c>
      <c r="F7814" s="43" t="s">
        <v>11</v>
      </c>
      <c r="G7814" s="43" t="s">
        <v>354</v>
      </c>
    </row>
    <row r="7815" spans="1:7">
      <c r="A7815" s="42"/>
      <c r="B7815" s="42" t="s">
        <v>276</v>
      </c>
      <c r="C7815" s="42" t="s">
        <v>276</v>
      </c>
      <c r="D7815" s="42" t="s">
        <v>276</v>
      </c>
      <c r="E7815" s="43" t="s">
        <v>16</v>
      </c>
      <c r="F7815" s="43" t="s">
        <v>11</v>
      </c>
      <c r="G7815" s="43" t="s">
        <v>354</v>
      </c>
    </row>
    <row r="7816" spans="1:7">
      <c r="A7816" s="42">
        <v>1211</v>
      </c>
      <c r="B7816" s="42" t="s">
        <v>78</v>
      </c>
      <c r="C7816" s="42" t="s">
        <v>588</v>
      </c>
      <c r="D7816" s="42" t="s">
        <v>1284</v>
      </c>
      <c r="E7816" s="43" t="s">
        <v>275</v>
      </c>
      <c r="F7816" s="43" t="s">
        <v>11</v>
      </c>
      <c r="G7816" s="43" t="s">
        <v>354</v>
      </c>
    </row>
    <row r="7817" spans="1:7">
      <c r="A7817" s="42"/>
      <c r="B7817" s="42" t="s">
        <v>276</v>
      </c>
      <c r="C7817" s="42" t="s">
        <v>276</v>
      </c>
      <c r="D7817" s="42" t="s">
        <v>276</v>
      </c>
      <c r="E7817" s="43" t="s">
        <v>277</v>
      </c>
      <c r="F7817" s="43" t="s">
        <v>11</v>
      </c>
      <c r="G7817" s="43" t="s">
        <v>354</v>
      </c>
    </row>
    <row r="7818" spans="1:7">
      <c r="A7818" s="42"/>
      <c r="B7818" s="42" t="s">
        <v>276</v>
      </c>
      <c r="C7818" s="42" t="s">
        <v>276</v>
      </c>
      <c r="D7818" s="42" t="s">
        <v>276</v>
      </c>
      <c r="E7818" s="43" t="s">
        <v>31</v>
      </c>
      <c r="F7818" s="43" t="s">
        <v>19</v>
      </c>
      <c r="G7818" s="43" t="s">
        <v>278</v>
      </c>
    </row>
    <row r="7819" spans="1:7">
      <c r="A7819" s="42"/>
      <c r="B7819" s="42" t="s">
        <v>276</v>
      </c>
      <c r="C7819" s="42" t="s">
        <v>276</v>
      </c>
      <c r="D7819" s="42" t="s">
        <v>276</v>
      </c>
      <c r="E7819" s="43" t="s">
        <v>60</v>
      </c>
      <c r="F7819" s="43" t="s">
        <v>11</v>
      </c>
      <c r="G7819" s="43" t="s">
        <v>354</v>
      </c>
    </row>
    <row r="7820" spans="1:7">
      <c r="A7820" s="42"/>
      <c r="B7820" s="42" t="s">
        <v>276</v>
      </c>
      <c r="C7820" s="42" t="s">
        <v>276</v>
      </c>
      <c r="D7820" s="42" t="s">
        <v>276</v>
      </c>
      <c r="E7820" s="43" t="s">
        <v>28</v>
      </c>
      <c r="F7820" s="43" t="s">
        <v>11</v>
      </c>
      <c r="G7820" s="43" t="s">
        <v>354</v>
      </c>
    </row>
    <row r="7821" spans="1:7">
      <c r="A7821" s="42"/>
      <c r="B7821" s="42" t="s">
        <v>276</v>
      </c>
      <c r="C7821" s="42" t="s">
        <v>276</v>
      </c>
      <c r="D7821" s="42" t="s">
        <v>276</v>
      </c>
      <c r="E7821" s="43" t="s">
        <v>66</v>
      </c>
      <c r="F7821" s="43" t="s">
        <v>11</v>
      </c>
      <c r="G7821" s="43" t="s">
        <v>354</v>
      </c>
    </row>
    <row r="7822" spans="1:7">
      <c r="A7822" s="42"/>
      <c r="B7822" s="42" t="s">
        <v>276</v>
      </c>
      <c r="C7822" s="42" t="s">
        <v>276</v>
      </c>
      <c r="D7822" s="42" t="s">
        <v>276</v>
      </c>
      <c r="E7822" s="43" t="s">
        <v>16</v>
      </c>
      <c r="F7822" s="43" t="s">
        <v>11</v>
      </c>
      <c r="G7822" s="43" t="s">
        <v>354</v>
      </c>
    </row>
    <row r="7823" spans="1:7">
      <c r="A7823" s="42">
        <v>1212</v>
      </c>
      <c r="B7823" s="42" t="s">
        <v>58</v>
      </c>
      <c r="C7823" s="42" t="s">
        <v>26</v>
      </c>
      <c r="D7823" s="42" t="s">
        <v>1285</v>
      </c>
      <c r="E7823" s="43" t="s">
        <v>275</v>
      </c>
      <c r="F7823" s="43" t="s">
        <v>11</v>
      </c>
      <c r="G7823" s="43" t="s">
        <v>354</v>
      </c>
    </row>
    <row r="7824" spans="1:7">
      <c r="A7824" s="42"/>
      <c r="B7824" s="42" t="s">
        <v>276</v>
      </c>
      <c r="C7824" s="42" t="s">
        <v>276</v>
      </c>
      <c r="D7824" s="42" t="s">
        <v>276</v>
      </c>
      <c r="E7824" s="43" t="s">
        <v>277</v>
      </c>
      <c r="F7824" s="43" t="s">
        <v>11</v>
      </c>
      <c r="G7824" s="43" t="s">
        <v>354</v>
      </c>
    </row>
    <row r="7825" spans="1:7">
      <c r="A7825" s="42"/>
      <c r="B7825" s="42" t="s">
        <v>276</v>
      </c>
      <c r="C7825" s="42" t="s">
        <v>276</v>
      </c>
      <c r="D7825" s="42" t="s">
        <v>276</v>
      </c>
      <c r="E7825" s="43" t="s">
        <v>31</v>
      </c>
      <c r="F7825" s="43" t="s">
        <v>19</v>
      </c>
      <c r="G7825" s="43" t="s">
        <v>278</v>
      </c>
    </row>
    <row r="7826" spans="1:7">
      <c r="A7826" s="42"/>
      <c r="B7826" s="42" t="s">
        <v>276</v>
      </c>
      <c r="C7826" s="42" t="s">
        <v>276</v>
      </c>
      <c r="D7826" s="42" t="s">
        <v>276</v>
      </c>
      <c r="E7826" s="43" t="s">
        <v>60</v>
      </c>
      <c r="F7826" s="43" t="s">
        <v>11</v>
      </c>
      <c r="G7826" s="43" t="s">
        <v>354</v>
      </c>
    </row>
    <row r="7827" spans="1:7">
      <c r="A7827" s="42"/>
      <c r="B7827" s="42" t="s">
        <v>276</v>
      </c>
      <c r="C7827" s="42" t="s">
        <v>276</v>
      </c>
      <c r="D7827" s="42" t="s">
        <v>276</v>
      </c>
      <c r="E7827" s="43" t="s">
        <v>28</v>
      </c>
      <c r="F7827" s="43" t="s">
        <v>11</v>
      </c>
      <c r="G7827" s="43" t="s">
        <v>354</v>
      </c>
    </row>
    <row r="7828" spans="1:7">
      <c r="A7828" s="42"/>
      <c r="B7828" s="42" t="s">
        <v>276</v>
      </c>
      <c r="C7828" s="42" t="s">
        <v>276</v>
      </c>
      <c r="D7828" s="42" t="s">
        <v>276</v>
      </c>
      <c r="E7828" s="43" t="s">
        <v>66</v>
      </c>
      <c r="F7828" s="43" t="s">
        <v>11</v>
      </c>
      <c r="G7828" s="43" t="s">
        <v>354</v>
      </c>
    </row>
    <row r="7829" spans="1:7">
      <c r="A7829" s="42"/>
      <c r="B7829" s="42" t="s">
        <v>276</v>
      </c>
      <c r="C7829" s="42" t="s">
        <v>276</v>
      </c>
      <c r="D7829" s="42" t="s">
        <v>276</v>
      </c>
      <c r="E7829" s="43" t="s">
        <v>16</v>
      </c>
      <c r="F7829" s="43" t="s">
        <v>11</v>
      </c>
      <c r="G7829" s="43" t="s">
        <v>354</v>
      </c>
    </row>
    <row r="7830" spans="1:7">
      <c r="A7830" s="42">
        <v>1213</v>
      </c>
      <c r="B7830" s="42" t="s">
        <v>107</v>
      </c>
      <c r="C7830" s="42" t="s">
        <v>588</v>
      </c>
      <c r="D7830" s="42" t="s">
        <v>1286</v>
      </c>
      <c r="E7830" s="43" t="s">
        <v>275</v>
      </c>
      <c r="F7830" s="43" t="s">
        <v>11</v>
      </c>
      <c r="G7830" s="43" t="s">
        <v>354</v>
      </c>
    </row>
    <row r="7831" spans="1:7">
      <c r="A7831" s="42"/>
      <c r="B7831" s="42" t="s">
        <v>276</v>
      </c>
      <c r="C7831" s="42" t="s">
        <v>276</v>
      </c>
      <c r="D7831" s="42" t="s">
        <v>276</v>
      </c>
      <c r="E7831" s="43" t="s">
        <v>277</v>
      </c>
      <c r="F7831" s="43" t="s">
        <v>11</v>
      </c>
      <c r="G7831" s="43" t="s">
        <v>354</v>
      </c>
    </row>
    <row r="7832" spans="1:7">
      <c r="A7832" s="42"/>
      <c r="B7832" s="42" t="s">
        <v>276</v>
      </c>
      <c r="C7832" s="42" t="s">
        <v>276</v>
      </c>
      <c r="D7832" s="42" t="s">
        <v>276</v>
      </c>
      <c r="E7832" s="43" t="s">
        <v>31</v>
      </c>
      <c r="F7832" s="43" t="s">
        <v>19</v>
      </c>
      <c r="G7832" s="43" t="s">
        <v>278</v>
      </c>
    </row>
    <row r="7833" spans="1:7">
      <c r="A7833" s="42"/>
      <c r="B7833" s="42" t="s">
        <v>276</v>
      </c>
      <c r="C7833" s="42" t="s">
        <v>276</v>
      </c>
      <c r="D7833" s="42" t="s">
        <v>276</v>
      </c>
      <c r="E7833" s="43" t="s">
        <v>60</v>
      </c>
      <c r="F7833" s="43" t="s">
        <v>11</v>
      </c>
      <c r="G7833" s="43" t="s">
        <v>354</v>
      </c>
    </row>
    <row r="7834" spans="1:7">
      <c r="A7834" s="42"/>
      <c r="B7834" s="42" t="s">
        <v>276</v>
      </c>
      <c r="C7834" s="42" t="s">
        <v>276</v>
      </c>
      <c r="D7834" s="42" t="s">
        <v>276</v>
      </c>
      <c r="E7834" s="43" t="s">
        <v>28</v>
      </c>
      <c r="F7834" s="43" t="s">
        <v>11</v>
      </c>
      <c r="G7834" s="43" t="s">
        <v>354</v>
      </c>
    </row>
    <row r="7835" spans="1:7">
      <c r="A7835" s="42"/>
      <c r="B7835" s="42" t="s">
        <v>276</v>
      </c>
      <c r="C7835" s="42" t="s">
        <v>276</v>
      </c>
      <c r="D7835" s="42" t="s">
        <v>276</v>
      </c>
      <c r="E7835" s="43" t="s">
        <v>66</v>
      </c>
      <c r="F7835" s="43" t="s">
        <v>11</v>
      </c>
      <c r="G7835" s="43" t="s">
        <v>354</v>
      </c>
    </row>
    <row r="7836" spans="1:7">
      <c r="A7836" s="42"/>
      <c r="B7836" s="42" t="s">
        <v>276</v>
      </c>
      <c r="C7836" s="42" t="s">
        <v>276</v>
      </c>
      <c r="D7836" s="42" t="s">
        <v>276</v>
      </c>
      <c r="E7836" s="43" t="s">
        <v>16</v>
      </c>
      <c r="F7836" s="43" t="s">
        <v>11</v>
      </c>
      <c r="G7836" s="43" t="s">
        <v>354</v>
      </c>
    </row>
    <row r="7837" spans="1:7">
      <c r="A7837" s="42">
        <v>1214</v>
      </c>
      <c r="B7837" s="42" t="s">
        <v>107</v>
      </c>
      <c r="C7837" s="42" t="s">
        <v>588</v>
      </c>
      <c r="D7837" s="42" t="s">
        <v>1287</v>
      </c>
      <c r="E7837" s="43" t="s">
        <v>275</v>
      </c>
      <c r="F7837" s="43" t="s">
        <v>11</v>
      </c>
      <c r="G7837" s="43" t="s">
        <v>354</v>
      </c>
    </row>
    <row r="7838" spans="1:7">
      <c r="A7838" s="42"/>
      <c r="B7838" s="42" t="s">
        <v>276</v>
      </c>
      <c r="C7838" s="42" t="s">
        <v>276</v>
      </c>
      <c r="D7838" s="42" t="s">
        <v>276</v>
      </c>
      <c r="E7838" s="43" t="s">
        <v>277</v>
      </c>
      <c r="F7838" s="43" t="s">
        <v>11</v>
      </c>
      <c r="G7838" s="43" t="s">
        <v>354</v>
      </c>
    </row>
    <row r="7839" spans="1:7">
      <c r="A7839" s="42"/>
      <c r="B7839" s="42" t="s">
        <v>276</v>
      </c>
      <c r="C7839" s="42" t="s">
        <v>276</v>
      </c>
      <c r="D7839" s="42" t="s">
        <v>276</v>
      </c>
      <c r="E7839" s="43" t="s">
        <v>31</v>
      </c>
      <c r="F7839" s="43" t="s">
        <v>19</v>
      </c>
      <c r="G7839" s="43" t="s">
        <v>278</v>
      </c>
    </row>
    <row r="7840" spans="1:7">
      <c r="A7840" s="42"/>
      <c r="B7840" s="42" t="s">
        <v>276</v>
      </c>
      <c r="C7840" s="42" t="s">
        <v>276</v>
      </c>
      <c r="D7840" s="42" t="s">
        <v>276</v>
      </c>
      <c r="E7840" s="43" t="s">
        <v>60</v>
      </c>
      <c r="F7840" s="43" t="s">
        <v>11</v>
      </c>
      <c r="G7840" s="43" t="s">
        <v>354</v>
      </c>
    </row>
    <row r="7841" spans="1:7">
      <c r="A7841" s="42"/>
      <c r="B7841" s="42" t="s">
        <v>276</v>
      </c>
      <c r="C7841" s="42" t="s">
        <v>276</v>
      </c>
      <c r="D7841" s="42" t="s">
        <v>276</v>
      </c>
      <c r="E7841" s="43" t="s">
        <v>28</v>
      </c>
      <c r="F7841" s="43" t="s">
        <v>11</v>
      </c>
      <c r="G7841" s="43" t="s">
        <v>354</v>
      </c>
    </row>
    <row r="7842" spans="1:7">
      <c r="A7842" s="42"/>
      <c r="B7842" s="42" t="s">
        <v>276</v>
      </c>
      <c r="C7842" s="42" t="s">
        <v>276</v>
      </c>
      <c r="D7842" s="42" t="s">
        <v>276</v>
      </c>
      <c r="E7842" s="43" t="s">
        <v>66</v>
      </c>
      <c r="F7842" s="43" t="s">
        <v>11</v>
      </c>
      <c r="G7842" s="43" t="s">
        <v>354</v>
      </c>
    </row>
    <row r="7843" spans="1:7">
      <c r="A7843" s="42"/>
      <c r="B7843" s="42" t="s">
        <v>276</v>
      </c>
      <c r="C7843" s="42" t="s">
        <v>276</v>
      </c>
      <c r="D7843" s="42" t="s">
        <v>276</v>
      </c>
      <c r="E7843" s="43" t="s">
        <v>16</v>
      </c>
      <c r="F7843" s="43" t="s">
        <v>11</v>
      </c>
      <c r="G7843" s="43" t="s">
        <v>354</v>
      </c>
    </row>
    <row r="7844" spans="1:7">
      <c r="A7844" s="42">
        <v>1215</v>
      </c>
      <c r="B7844" s="42" t="s">
        <v>58</v>
      </c>
      <c r="C7844" s="42" t="s">
        <v>26</v>
      </c>
      <c r="D7844" s="42" t="s">
        <v>1288</v>
      </c>
      <c r="E7844" s="43" t="s">
        <v>275</v>
      </c>
      <c r="F7844" s="43" t="s">
        <v>11</v>
      </c>
      <c r="G7844" s="43" t="s">
        <v>354</v>
      </c>
    </row>
    <row r="7845" spans="1:7">
      <c r="A7845" s="42"/>
      <c r="B7845" s="42" t="s">
        <v>276</v>
      </c>
      <c r="C7845" s="42" t="s">
        <v>276</v>
      </c>
      <c r="D7845" s="42" t="s">
        <v>276</v>
      </c>
      <c r="E7845" s="43" t="s">
        <v>277</v>
      </c>
      <c r="F7845" s="43" t="s">
        <v>11</v>
      </c>
      <c r="G7845" s="43" t="s">
        <v>354</v>
      </c>
    </row>
    <row r="7846" spans="1:7">
      <c r="A7846" s="42"/>
      <c r="B7846" s="42" t="s">
        <v>276</v>
      </c>
      <c r="C7846" s="42" t="s">
        <v>276</v>
      </c>
      <c r="D7846" s="42" t="s">
        <v>276</v>
      </c>
      <c r="E7846" s="43" t="s">
        <v>31</v>
      </c>
      <c r="F7846" s="43" t="s">
        <v>19</v>
      </c>
      <c r="G7846" s="43" t="s">
        <v>278</v>
      </c>
    </row>
    <row r="7847" spans="1:7">
      <c r="A7847" s="42"/>
      <c r="B7847" s="42" t="s">
        <v>276</v>
      </c>
      <c r="C7847" s="42" t="s">
        <v>276</v>
      </c>
      <c r="D7847" s="42" t="s">
        <v>276</v>
      </c>
      <c r="E7847" s="43" t="s">
        <v>60</v>
      </c>
      <c r="F7847" s="43" t="s">
        <v>11</v>
      </c>
      <c r="G7847" s="43" t="s">
        <v>354</v>
      </c>
    </row>
    <row r="7848" spans="1:7">
      <c r="A7848" s="42"/>
      <c r="B7848" s="42" t="s">
        <v>276</v>
      </c>
      <c r="C7848" s="42" t="s">
        <v>276</v>
      </c>
      <c r="D7848" s="42" t="s">
        <v>276</v>
      </c>
      <c r="E7848" s="43" t="s">
        <v>28</v>
      </c>
      <c r="F7848" s="43" t="s">
        <v>11</v>
      </c>
      <c r="G7848" s="43" t="s">
        <v>354</v>
      </c>
    </row>
    <row r="7849" spans="1:7">
      <c r="A7849" s="42"/>
      <c r="B7849" s="42" t="s">
        <v>276</v>
      </c>
      <c r="C7849" s="42" t="s">
        <v>276</v>
      </c>
      <c r="D7849" s="42" t="s">
        <v>276</v>
      </c>
      <c r="E7849" s="43" t="s">
        <v>66</v>
      </c>
      <c r="F7849" s="43" t="s">
        <v>11</v>
      </c>
      <c r="G7849" s="43" t="s">
        <v>354</v>
      </c>
    </row>
    <row r="7850" spans="1:7">
      <c r="A7850" s="42"/>
      <c r="B7850" s="42" t="s">
        <v>276</v>
      </c>
      <c r="C7850" s="42" t="s">
        <v>276</v>
      </c>
      <c r="D7850" s="42" t="s">
        <v>276</v>
      </c>
      <c r="E7850" s="43" t="s">
        <v>16</v>
      </c>
      <c r="F7850" s="43" t="s">
        <v>11</v>
      </c>
      <c r="G7850" s="43" t="s">
        <v>354</v>
      </c>
    </row>
    <row r="7851" spans="1:7">
      <c r="A7851" s="42">
        <v>1216</v>
      </c>
      <c r="B7851" s="42" t="s">
        <v>58</v>
      </c>
      <c r="C7851" s="42" t="s">
        <v>26</v>
      </c>
      <c r="D7851" s="42" t="s">
        <v>1289</v>
      </c>
      <c r="E7851" s="43" t="s">
        <v>275</v>
      </c>
      <c r="F7851" s="43" t="s">
        <v>11</v>
      </c>
      <c r="G7851" s="43" t="s">
        <v>354</v>
      </c>
    </row>
    <row r="7852" spans="1:7">
      <c r="A7852" s="42"/>
      <c r="B7852" s="42" t="s">
        <v>276</v>
      </c>
      <c r="C7852" s="42" t="s">
        <v>276</v>
      </c>
      <c r="D7852" s="42" t="s">
        <v>276</v>
      </c>
      <c r="E7852" s="43" t="s">
        <v>277</v>
      </c>
      <c r="F7852" s="43" t="s">
        <v>11</v>
      </c>
      <c r="G7852" s="43" t="s">
        <v>354</v>
      </c>
    </row>
    <row r="7853" spans="1:7">
      <c r="A7853" s="42"/>
      <c r="B7853" s="42" t="s">
        <v>276</v>
      </c>
      <c r="C7853" s="42" t="s">
        <v>276</v>
      </c>
      <c r="D7853" s="42" t="s">
        <v>276</v>
      </c>
      <c r="E7853" s="43" t="s">
        <v>31</v>
      </c>
      <c r="F7853" s="43" t="s">
        <v>19</v>
      </c>
      <c r="G7853" s="43" t="s">
        <v>278</v>
      </c>
    </row>
    <row r="7854" spans="1:7">
      <c r="A7854" s="42"/>
      <c r="B7854" s="42" t="s">
        <v>276</v>
      </c>
      <c r="C7854" s="42" t="s">
        <v>276</v>
      </c>
      <c r="D7854" s="42" t="s">
        <v>276</v>
      </c>
      <c r="E7854" s="43" t="s">
        <v>60</v>
      </c>
      <c r="F7854" s="43" t="s">
        <v>11</v>
      </c>
      <c r="G7854" s="43" t="s">
        <v>354</v>
      </c>
    </row>
    <row r="7855" spans="1:7">
      <c r="A7855" s="42"/>
      <c r="B7855" s="42" t="s">
        <v>276</v>
      </c>
      <c r="C7855" s="42" t="s">
        <v>276</v>
      </c>
      <c r="D7855" s="42" t="s">
        <v>276</v>
      </c>
      <c r="E7855" s="43" t="s">
        <v>28</v>
      </c>
      <c r="F7855" s="43" t="s">
        <v>11</v>
      </c>
      <c r="G7855" s="43" t="s">
        <v>354</v>
      </c>
    </row>
    <row r="7856" spans="1:7">
      <c r="A7856" s="42"/>
      <c r="B7856" s="42" t="s">
        <v>276</v>
      </c>
      <c r="C7856" s="42" t="s">
        <v>276</v>
      </c>
      <c r="D7856" s="42" t="s">
        <v>276</v>
      </c>
      <c r="E7856" s="43" t="s">
        <v>66</v>
      </c>
      <c r="F7856" s="43" t="s">
        <v>11</v>
      </c>
      <c r="G7856" s="43" t="s">
        <v>354</v>
      </c>
    </row>
    <row r="7857" spans="1:7">
      <c r="A7857" s="42"/>
      <c r="B7857" s="42" t="s">
        <v>276</v>
      </c>
      <c r="C7857" s="42" t="s">
        <v>276</v>
      </c>
      <c r="D7857" s="42" t="s">
        <v>276</v>
      </c>
      <c r="E7857" s="43" t="s">
        <v>16</v>
      </c>
      <c r="F7857" s="43" t="s">
        <v>11</v>
      </c>
      <c r="G7857" s="43" t="s">
        <v>354</v>
      </c>
    </row>
    <row r="7858" spans="1:7">
      <c r="A7858" s="42">
        <v>1217</v>
      </c>
      <c r="B7858" s="42" t="s">
        <v>58</v>
      </c>
      <c r="C7858" s="42" t="s">
        <v>26</v>
      </c>
      <c r="D7858" s="42" t="s">
        <v>1290</v>
      </c>
      <c r="E7858" s="43" t="s">
        <v>275</v>
      </c>
      <c r="F7858" s="43" t="s">
        <v>11</v>
      </c>
      <c r="G7858" s="43" t="s">
        <v>354</v>
      </c>
    </row>
    <row r="7859" spans="1:7">
      <c r="A7859" s="42"/>
      <c r="B7859" s="42" t="s">
        <v>276</v>
      </c>
      <c r="C7859" s="42" t="s">
        <v>276</v>
      </c>
      <c r="D7859" s="42" t="s">
        <v>276</v>
      </c>
      <c r="E7859" s="43" t="s">
        <v>277</v>
      </c>
      <c r="F7859" s="43" t="s">
        <v>11</v>
      </c>
      <c r="G7859" s="43" t="s">
        <v>354</v>
      </c>
    </row>
    <row r="7860" spans="1:7">
      <c r="A7860" s="42"/>
      <c r="B7860" s="42" t="s">
        <v>276</v>
      </c>
      <c r="C7860" s="42" t="s">
        <v>276</v>
      </c>
      <c r="D7860" s="42" t="s">
        <v>276</v>
      </c>
      <c r="E7860" s="43" t="s">
        <v>31</v>
      </c>
      <c r="F7860" s="43" t="s">
        <v>19</v>
      </c>
      <c r="G7860" s="43" t="s">
        <v>278</v>
      </c>
    </row>
    <row r="7861" spans="1:7">
      <c r="A7861" s="42"/>
      <c r="B7861" s="42" t="s">
        <v>276</v>
      </c>
      <c r="C7861" s="42" t="s">
        <v>276</v>
      </c>
      <c r="D7861" s="42" t="s">
        <v>276</v>
      </c>
      <c r="E7861" s="43" t="s">
        <v>60</v>
      </c>
      <c r="F7861" s="43" t="s">
        <v>11</v>
      </c>
      <c r="G7861" s="43" t="s">
        <v>354</v>
      </c>
    </row>
    <row r="7862" spans="1:7">
      <c r="A7862" s="42"/>
      <c r="B7862" s="42" t="s">
        <v>276</v>
      </c>
      <c r="C7862" s="42" t="s">
        <v>276</v>
      </c>
      <c r="D7862" s="42" t="s">
        <v>276</v>
      </c>
      <c r="E7862" s="43" t="s">
        <v>28</v>
      </c>
      <c r="F7862" s="43" t="s">
        <v>11</v>
      </c>
      <c r="G7862" s="43" t="s">
        <v>354</v>
      </c>
    </row>
    <row r="7863" spans="1:7">
      <c r="A7863" s="42"/>
      <c r="B7863" s="42" t="s">
        <v>276</v>
      </c>
      <c r="C7863" s="42" t="s">
        <v>276</v>
      </c>
      <c r="D7863" s="42" t="s">
        <v>276</v>
      </c>
      <c r="E7863" s="43" t="s">
        <v>66</v>
      </c>
      <c r="F7863" s="43" t="s">
        <v>11</v>
      </c>
      <c r="G7863" s="43" t="s">
        <v>354</v>
      </c>
    </row>
    <row r="7864" spans="1:7">
      <c r="A7864" s="42"/>
      <c r="B7864" s="42" t="s">
        <v>276</v>
      </c>
      <c r="C7864" s="42" t="s">
        <v>276</v>
      </c>
      <c r="D7864" s="42" t="s">
        <v>276</v>
      </c>
      <c r="E7864" s="43" t="s">
        <v>16</v>
      </c>
      <c r="F7864" s="43" t="s">
        <v>11</v>
      </c>
      <c r="G7864" s="43" t="s">
        <v>354</v>
      </c>
    </row>
    <row r="7865" spans="1:7">
      <c r="A7865" s="42">
        <v>1218</v>
      </c>
      <c r="B7865" s="42" t="s">
        <v>107</v>
      </c>
      <c r="C7865" s="42" t="s">
        <v>588</v>
      </c>
      <c r="D7865" s="42" t="s">
        <v>1291</v>
      </c>
      <c r="E7865" s="43" t="s">
        <v>275</v>
      </c>
      <c r="F7865" s="43" t="s">
        <v>11</v>
      </c>
      <c r="G7865" s="43" t="s">
        <v>354</v>
      </c>
    </row>
    <row r="7866" spans="1:7">
      <c r="A7866" s="42"/>
      <c r="B7866" s="42" t="s">
        <v>276</v>
      </c>
      <c r="C7866" s="42" t="s">
        <v>276</v>
      </c>
      <c r="D7866" s="42" t="s">
        <v>276</v>
      </c>
      <c r="E7866" s="43" t="s">
        <v>277</v>
      </c>
      <c r="F7866" s="43" t="s">
        <v>11</v>
      </c>
      <c r="G7866" s="43" t="s">
        <v>354</v>
      </c>
    </row>
    <row r="7867" spans="1:7">
      <c r="A7867" s="42"/>
      <c r="B7867" s="42" t="s">
        <v>276</v>
      </c>
      <c r="C7867" s="42" t="s">
        <v>276</v>
      </c>
      <c r="D7867" s="42" t="s">
        <v>276</v>
      </c>
      <c r="E7867" s="43" t="s">
        <v>31</v>
      </c>
      <c r="F7867" s="43" t="s">
        <v>19</v>
      </c>
      <c r="G7867" s="43" t="s">
        <v>278</v>
      </c>
    </row>
    <row r="7868" spans="1:7">
      <c r="A7868" s="42"/>
      <c r="B7868" s="42" t="s">
        <v>276</v>
      </c>
      <c r="C7868" s="42" t="s">
        <v>276</v>
      </c>
      <c r="D7868" s="42" t="s">
        <v>276</v>
      </c>
      <c r="E7868" s="43" t="s">
        <v>60</v>
      </c>
      <c r="F7868" s="43" t="s">
        <v>11</v>
      </c>
      <c r="G7868" s="43" t="s">
        <v>354</v>
      </c>
    </row>
    <row r="7869" spans="1:7">
      <c r="A7869" s="42"/>
      <c r="B7869" s="42" t="s">
        <v>276</v>
      </c>
      <c r="C7869" s="42" t="s">
        <v>276</v>
      </c>
      <c r="D7869" s="42" t="s">
        <v>276</v>
      </c>
      <c r="E7869" s="43" t="s">
        <v>28</v>
      </c>
      <c r="F7869" s="43" t="s">
        <v>11</v>
      </c>
      <c r="G7869" s="43" t="s">
        <v>354</v>
      </c>
    </row>
    <row r="7870" spans="1:7">
      <c r="A7870" s="42"/>
      <c r="B7870" s="42" t="s">
        <v>276</v>
      </c>
      <c r="C7870" s="42" t="s">
        <v>276</v>
      </c>
      <c r="D7870" s="42" t="s">
        <v>276</v>
      </c>
      <c r="E7870" s="43" t="s">
        <v>66</v>
      </c>
      <c r="F7870" s="43" t="s">
        <v>11</v>
      </c>
      <c r="G7870" s="43" t="s">
        <v>354</v>
      </c>
    </row>
    <row r="7871" spans="1:7">
      <c r="A7871" s="42"/>
      <c r="B7871" s="42" t="s">
        <v>276</v>
      </c>
      <c r="C7871" s="42" t="s">
        <v>276</v>
      </c>
      <c r="D7871" s="42" t="s">
        <v>276</v>
      </c>
      <c r="E7871" s="43" t="s">
        <v>16</v>
      </c>
      <c r="F7871" s="43" t="s">
        <v>11</v>
      </c>
      <c r="G7871" s="43" t="s">
        <v>354</v>
      </c>
    </row>
    <row r="7872" spans="1:7">
      <c r="A7872" s="42">
        <v>1219</v>
      </c>
      <c r="B7872" s="42" t="s">
        <v>76</v>
      </c>
      <c r="C7872" s="42" t="s">
        <v>26</v>
      </c>
      <c r="D7872" s="42" t="s">
        <v>1292</v>
      </c>
      <c r="E7872" s="43" t="s">
        <v>275</v>
      </c>
      <c r="F7872" s="43" t="s">
        <v>11</v>
      </c>
      <c r="G7872" s="43" t="s">
        <v>354</v>
      </c>
    </row>
    <row r="7873" spans="1:7">
      <c r="A7873" s="42"/>
      <c r="B7873" s="42" t="s">
        <v>276</v>
      </c>
      <c r="C7873" s="42" t="s">
        <v>276</v>
      </c>
      <c r="D7873" s="42" t="s">
        <v>276</v>
      </c>
      <c r="E7873" s="43" t="s">
        <v>277</v>
      </c>
      <c r="F7873" s="43" t="s">
        <v>11</v>
      </c>
      <c r="G7873" s="43" t="s">
        <v>354</v>
      </c>
    </row>
    <row r="7874" spans="1:7">
      <c r="A7874" s="42"/>
      <c r="B7874" s="42" t="s">
        <v>276</v>
      </c>
      <c r="C7874" s="42" t="s">
        <v>276</v>
      </c>
      <c r="D7874" s="42" t="s">
        <v>276</v>
      </c>
      <c r="E7874" s="43" t="s">
        <v>31</v>
      </c>
      <c r="F7874" s="43" t="s">
        <v>19</v>
      </c>
      <c r="G7874" s="43" t="s">
        <v>278</v>
      </c>
    </row>
    <row r="7875" spans="1:7">
      <c r="A7875" s="42"/>
      <c r="B7875" s="42" t="s">
        <v>276</v>
      </c>
      <c r="C7875" s="42" t="s">
        <v>276</v>
      </c>
      <c r="D7875" s="42" t="s">
        <v>276</v>
      </c>
      <c r="E7875" s="43" t="s">
        <v>60</v>
      </c>
      <c r="F7875" s="43" t="s">
        <v>11</v>
      </c>
      <c r="G7875" s="43" t="s">
        <v>354</v>
      </c>
    </row>
    <row r="7876" spans="1:7">
      <c r="A7876" s="42"/>
      <c r="B7876" s="42" t="s">
        <v>276</v>
      </c>
      <c r="C7876" s="42" t="s">
        <v>276</v>
      </c>
      <c r="D7876" s="42" t="s">
        <v>276</v>
      </c>
      <c r="E7876" s="43" t="s">
        <v>28</v>
      </c>
      <c r="F7876" s="43" t="s">
        <v>11</v>
      </c>
      <c r="G7876" s="43" t="s">
        <v>354</v>
      </c>
    </row>
    <row r="7877" spans="1:7">
      <c r="A7877" s="42"/>
      <c r="B7877" s="42" t="s">
        <v>276</v>
      </c>
      <c r="C7877" s="42" t="s">
        <v>276</v>
      </c>
      <c r="D7877" s="42" t="s">
        <v>276</v>
      </c>
      <c r="E7877" s="43" t="s">
        <v>66</v>
      </c>
      <c r="F7877" s="43" t="s">
        <v>11</v>
      </c>
      <c r="G7877" s="43" t="s">
        <v>354</v>
      </c>
    </row>
    <row r="7878" spans="1:7">
      <c r="A7878" s="42"/>
      <c r="B7878" s="42" t="s">
        <v>276</v>
      </c>
      <c r="C7878" s="42" t="s">
        <v>276</v>
      </c>
      <c r="D7878" s="42" t="s">
        <v>276</v>
      </c>
      <c r="E7878" s="43" t="s">
        <v>16</v>
      </c>
      <c r="F7878" s="43" t="s">
        <v>11</v>
      </c>
      <c r="G7878" s="43" t="s">
        <v>354</v>
      </c>
    </row>
    <row r="7879" spans="1:7">
      <c r="A7879" s="42">
        <v>1220</v>
      </c>
      <c r="B7879" s="42" t="s">
        <v>58</v>
      </c>
      <c r="C7879" s="42" t="s">
        <v>26</v>
      </c>
      <c r="D7879" s="42" t="s">
        <v>1293</v>
      </c>
      <c r="E7879" s="43" t="s">
        <v>275</v>
      </c>
      <c r="F7879" s="43" t="s">
        <v>11</v>
      </c>
      <c r="G7879" s="43" t="s">
        <v>354</v>
      </c>
    </row>
    <row r="7880" spans="1:7">
      <c r="A7880" s="42"/>
      <c r="B7880" s="42" t="s">
        <v>276</v>
      </c>
      <c r="C7880" s="42" t="s">
        <v>276</v>
      </c>
      <c r="D7880" s="42" t="s">
        <v>276</v>
      </c>
      <c r="E7880" s="43" t="s">
        <v>277</v>
      </c>
      <c r="F7880" s="43" t="s">
        <v>11</v>
      </c>
      <c r="G7880" s="43" t="s">
        <v>354</v>
      </c>
    </row>
    <row r="7881" spans="1:7">
      <c r="A7881" s="42"/>
      <c r="B7881" s="42" t="s">
        <v>276</v>
      </c>
      <c r="C7881" s="42" t="s">
        <v>276</v>
      </c>
      <c r="D7881" s="42" t="s">
        <v>276</v>
      </c>
      <c r="E7881" s="43" t="s">
        <v>31</v>
      </c>
      <c r="F7881" s="43" t="s">
        <v>19</v>
      </c>
      <c r="G7881" s="43" t="s">
        <v>278</v>
      </c>
    </row>
    <row r="7882" spans="1:7">
      <c r="A7882" s="42"/>
      <c r="B7882" s="42" t="s">
        <v>276</v>
      </c>
      <c r="C7882" s="42" t="s">
        <v>276</v>
      </c>
      <c r="D7882" s="42" t="s">
        <v>276</v>
      </c>
      <c r="E7882" s="43" t="s">
        <v>60</v>
      </c>
      <c r="F7882" s="43" t="s">
        <v>11</v>
      </c>
      <c r="G7882" s="43" t="s">
        <v>354</v>
      </c>
    </row>
    <row r="7883" spans="1:7">
      <c r="A7883" s="42"/>
      <c r="B7883" s="42" t="s">
        <v>276</v>
      </c>
      <c r="C7883" s="42" t="s">
        <v>276</v>
      </c>
      <c r="D7883" s="42" t="s">
        <v>276</v>
      </c>
      <c r="E7883" s="43" t="s">
        <v>28</v>
      </c>
      <c r="F7883" s="43" t="s">
        <v>11</v>
      </c>
      <c r="G7883" s="43" t="s">
        <v>354</v>
      </c>
    </row>
    <row r="7884" spans="1:7">
      <c r="A7884" s="42"/>
      <c r="B7884" s="42" t="s">
        <v>276</v>
      </c>
      <c r="C7884" s="42" t="s">
        <v>276</v>
      </c>
      <c r="D7884" s="42" t="s">
        <v>276</v>
      </c>
      <c r="E7884" s="43" t="s">
        <v>66</v>
      </c>
      <c r="F7884" s="43" t="s">
        <v>11</v>
      </c>
      <c r="G7884" s="43" t="s">
        <v>354</v>
      </c>
    </row>
    <row r="7885" spans="1:7">
      <c r="A7885" s="42"/>
      <c r="B7885" s="42" t="s">
        <v>276</v>
      </c>
      <c r="C7885" s="42" t="s">
        <v>276</v>
      </c>
      <c r="D7885" s="42" t="s">
        <v>276</v>
      </c>
      <c r="E7885" s="43" t="s">
        <v>16</v>
      </c>
      <c r="F7885" s="43" t="s">
        <v>11</v>
      </c>
      <c r="G7885" s="43" t="s">
        <v>354</v>
      </c>
    </row>
    <row r="7886" spans="1:7">
      <c r="A7886" s="42">
        <v>1221</v>
      </c>
      <c r="B7886" s="42" t="s">
        <v>78</v>
      </c>
      <c r="C7886" s="42" t="s">
        <v>588</v>
      </c>
      <c r="D7886" s="42" t="s">
        <v>1294</v>
      </c>
      <c r="E7886" s="43" t="s">
        <v>275</v>
      </c>
      <c r="F7886" s="43" t="s">
        <v>11</v>
      </c>
      <c r="G7886" s="43" t="s">
        <v>354</v>
      </c>
    </row>
    <row r="7887" spans="1:7">
      <c r="A7887" s="42"/>
      <c r="B7887" s="42" t="s">
        <v>276</v>
      </c>
      <c r="C7887" s="42" t="s">
        <v>276</v>
      </c>
      <c r="D7887" s="42" t="s">
        <v>276</v>
      </c>
      <c r="E7887" s="43" t="s">
        <v>277</v>
      </c>
      <c r="F7887" s="43" t="s">
        <v>11</v>
      </c>
      <c r="G7887" s="43" t="s">
        <v>354</v>
      </c>
    </row>
    <row r="7888" spans="1:7">
      <c r="A7888" s="42"/>
      <c r="B7888" s="42" t="s">
        <v>276</v>
      </c>
      <c r="C7888" s="42" t="s">
        <v>276</v>
      </c>
      <c r="D7888" s="42" t="s">
        <v>276</v>
      </c>
      <c r="E7888" s="43" t="s">
        <v>31</v>
      </c>
      <c r="F7888" s="43" t="s">
        <v>19</v>
      </c>
      <c r="G7888" s="43" t="s">
        <v>278</v>
      </c>
    </row>
    <row r="7889" spans="1:7">
      <c r="A7889" s="42"/>
      <c r="B7889" s="42" t="s">
        <v>276</v>
      </c>
      <c r="C7889" s="42" t="s">
        <v>276</v>
      </c>
      <c r="D7889" s="42" t="s">
        <v>276</v>
      </c>
      <c r="E7889" s="43" t="s">
        <v>60</v>
      </c>
      <c r="F7889" s="43" t="s">
        <v>11</v>
      </c>
      <c r="G7889" s="43" t="s">
        <v>354</v>
      </c>
    </row>
    <row r="7890" spans="1:7">
      <c r="A7890" s="42"/>
      <c r="B7890" s="42" t="s">
        <v>276</v>
      </c>
      <c r="C7890" s="42" t="s">
        <v>276</v>
      </c>
      <c r="D7890" s="42" t="s">
        <v>276</v>
      </c>
      <c r="E7890" s="43" t="s">
        <v>28</v>
      </c>
      <c r="F7890" s="43" t="s">
        <v>11</v>
      </c>
      <c r="G7890" s="43" t="s">
        <v>354</v>
      </c>
    </row>
    <row r="7891" spans="1:7">
      <c r="A7891" s="42"/>
      <c r="B7891" s="42" t="s">
        <v>276</v>
      </c>
      <c r="C7891" s="42" t="s">
        <v>276</v>
      </c>
      <c r="D7891" s="42" t="s">
        <v>276</v>
      </c>
      <c r="E7891" s="43" t="s">
        <v>66</v>
      </c>
      <c r="F7891" s="43" t="s">
        <v>11</v>
      </c>
      <c r="G7891" s="43" t="s">
        <v>354</v>
      </c>
    </row>
    <row r="7892" spans="1:7">
      <c r="A7892" s="42"/>
      <c r="B7892" s="42" t="s">
        <v>276</v>
      </c>
      <c r="C7892" s="42" t="s">
        <v>276</v>
      </c>
      <c r="D7892" s="42" t="s">
        <v>276</v>
      </c>
      <c r="E7892" s="43" t="s">
        <v>16</v>
      </c>
      <c r="F7892" s="43" t="s">
        <v>11</v>
      </c>
      <c r="G7892" s="43" t="s">
        <v>354</v>
      </c>
    </row>
    <row r="7893" spans="1:7">
      <c r="A7893" s="42">
        <v>1222</v>
      </c>
      <c r="B7893" s="42" t="s">
        <v>78</v>
      </c>
      <c r="C7893" s="42" t="s">
        <v>588</v>
      </c>
      <c r="D7893" s="42" t="s">
        <v>1295</v>
      </c>
      <c r="E7893" s="43" t="s">
        <v>275</v>
      </c>
      <c r="F7893" s="43" t="s">
        <v>11</v>
      </c>
      <c r="G7893" s="43" t="s">
        <v>354</v>
      </c>
    </row>
    <row r="7894" spans="1:7">
      <c r="A7894" s="42"/>
      <c r="B7894" s="42" t="s">
        <v>276</v>
      </c>
      <c r="C7894" s="42" t="s">
        <v>276</v>
      </c>
      <c r="D7894" s="42" t="s">
        <v>276</v>
      </c>
      <c r="E7894" s="43" t="s">
        <v>277</v>
      </c>
      <c r="F7894" s="43" t="s">
        <v>11</v>
      </c>
      <c r="G7894" s="43" t="s">
        <v>354</v>
      </c>
    </row>
    <row r="7895" spans="1:7">
      <c r="A7895" s="42"/>
      <c r="B7895" s="42" t="s">
        <v>276</v>
      </c>
      <c r="C7895" s="42" t="s">
        <v>276</v>
      </c>
      <c r="D7895" s="42" t="s">
        <v>276</v>
      </c>
      <c r="E7895" s="43" t="s">
        <v>31</v>
      </c>
      <c r="F7895" s="43" t="s">
        <v>19</v>
      </c>
      <c r="G7895" s="43" t="s">
        <v>278</v>
      </c>
    </row>
    <row r="7896" spans="1:7">
      <c r="A7896" s="42"/>
      <c r="B7896" s="42" t="s">
        <v>276</v>
      </c>
      <c r="C7896" s="42" t="s">
        <v>276</v>
      </c>
      <c r="D7896" s="42" t="s">
        <v>276</v>
      </c>
      <c r="E7896" s="43" t="s">
        <v>60</v>
      </c>
      <c r="F7896" s="43" t="s">
        <v>11</v>
      </c>
      <c r="G7896" s="43" t="s">
        <v>354</v>
      </c>
    </row>
    <row r="7897" spans="1:7">
      <c r="A7897" s="42"/>
      <c r="B7897" s="42" t="s">
        <v>276</v>
      </c>
      <c r="C7897" s="42" t="s">
        <v>276</v>
      </c>
      <c r="D7897" s="42" t="s">
        <v>276</v>
      </c>
      <c r="E7897" s="43" t="s">
        <v>28</v>
      </c>
      <c r="F7897" s="43" t="s">
        <v>11</v>
      </c>
      <c r="G7897" s="43" t="s">
        <v>354</v>
      </c>
    </row>
    <row r="7898" spans="1:7">
      <c r="A7898" s="42"/>
      <c r="B7898" s="42" t="s">
        <v>276</v>
      </c>
      <c r="C7898" s="42" t="s">
        <v>276</v>
      </c>
      <c r="D7898" s="42" t="s">
        <v>276</v>
      </c>
      <c r="E7898" s="43" t="s">
        <v>66</v>
      </c>
      <c r="F7898" s="43" t="s">
        <v>11</v>
      </c>
      <c r="G7898" s="43" t="s">
        <v>354</v>
      </c>
    </row>
    <row r="7899" spans="1:7">
      <c r="A7899" s="42"/>
      <c r="B7899" s="42" t="s">
        <v>276</v>
      </c>
      <c r="C7899" s="42" t="s">
        <v>276</v>
      </c>
      <c r="D7899" s="42" t="s">
        <v>276</v>
      </c>
      <c r="E7899" s="43" t="s">
        <v>16</v>
      </c>
      <c r="F7899" s="43" t="s">
        <v>11</v>
      </c>
      <c r="G7899" s="43" t="s">
        <v>354</v>
      </c>
    </row>
    <row r="7900" spans="1:7">
      <c r="A7900" s="42">
        <v>1223</v>
      </c>
      <c r="B7900" s="42" t="s">
        <v>58</v>
      </c>
      <c r="C7900" s="42" t="s">
        <v>26</v>
      </c>
      <c r="D7900" s="42" t="s">
        <v>1296</v>
      </c>
      <c r="E7900" s="43" t="s">
        <v>275</v>
      </c>
      <c r="F7900" s="43" t="s">
        <v>11</v>
      </c>
      <c r="G7900" s="43" t="s">
        <v>354</v>
      </c>
    </row>
    <row r="7901" spans="1:7">
      <c r="A7901" s="42"/>
      <c r="B7901" s="42" t="s">
        <v>276</v>
      </c>
      <c r="C7901" s="42" t="s">
        <v>276</v>
      </c>
      <c r="D7901" s="42" t="s">
        <v>276</v>
      </c>
      <c r="E7901" s="43" t="s">
        <v>277</v>
      </c>
      <c r="F7901" s="43" t="s">
        <v>11</v>
      </c>
      <c r="G7901" s="43" t="s">
        <v>354</v>
      </c>
    </row>
    <row r="7902" spans="1:7">
      <c r="A7902" s="42"/>
      <c r="B7902" s="42" t="s">
        <v>276</v>
      </c>
      <c r="C7902" s="42" t="s">
        <v>276</v>
      </c>
      <c r="D7902" s="42" t="s">
        <v>276</v>
      </c>
      <c r="E7902" s="43" t="s">
        <v>31</v>
      </c>
      <c r="F7902" s="43" t="s">
        <v>19</v>
      </c>
      <c r="G7902" s="43" t="s">
        <v>278</v>
      </c>
    </row>
    <row r="7903" spans="1:7">
      <c r="A7903" s="42"/>
      <c r="B7903" s="42" t="s">
        <v>276</v>
      </c>
      <c r="C7903" s="42" t="s">
        <v>276</v>
      </c>
      <c r="D7903" s="42" t="s">
        <v>276</v>
      </c>
      <c r="E7903" s="43" t="s">
        <v>60</v>
      </c>
      <c r="F7903" s="43" t="s">
        <v>11</v>
      </c>
      <c r="G7903" s="43" t="s">
        <v>354</v>
      </c>
    </row>
    <row r="7904" spans="1:7">
      <c r="A7904" s="42"/>
      <c r="B7904" s="42" t="s">
        <v>276</v>
      </c>
      <c r="C7904" s="42" t="s">
        <v>276</v>
      </c>
      <c r="D7904" s="42" t="s">
        <v>276</v>
      </c>
      <c r="E7904" s="43" t="s">
        <v>28</v>
      </c>
      <c r="F7904" s="43" t="s">
        <v>11</v>
      </c>
      <c r="G7904" s="43" t="s">
        <v>354</v>
      </c>
    </row>
    <row r="7905" spans="1:7">
      <c r="A7905" s="42"/>
      <c r="B7905" s="42" t="s">
        <v>276</v>
      </c>
      <c r="C7905" s="42" t="s">
        <v>276</v>
      </c>
      <c r="D7905" s="42" t="s">
        <v>276</v>
      </c>
      <c r="E7905" s="43" t="s">
        <v>66</v>
      </c>
      <c r="F7905" s="43" t="s">
        <v>11</v>
      </c>
      <c r="G7905" s="43" t="s">
        <v>354</v>
      </c>
    </row>
    <row r="7906" spans="1:7">
      <c r="A7906" s="42"/>
      <c r="B7906" s="42" t="s">
        <v>276</v>
      </c>
      <c r="C7906" s="42" t="s">
        <v>276</v>
      </c>
      <c r="D7906" s="42" t="s">
        <v>276</v>
      </c>
      <c r="E7906" s="43" t="s">
        <v>16</v>
      </c>
      <c r="F7906" s="43" t="s">
        <v>11</v>
      </c>
      <c r="G7906" s="43" t="s">
        <v>354</v>
      </c>
    </row>
    <row r="7907" spans="1:7">
      <c r="A7907" s="42">
        <v>1224</v>
      </c>
      <c r="B7907" s="42" t="s">
        <v>58</v>
      </c>
      <c r="C7907" s="42" t="s">
        <v>26</v>
      </c>
      <c r="D7907" s="42" t="s">
        <v>1297</v>
      </c>
      <c r="E7907" s="43" t="s">
        <v>275</v>
      </c>
      <c r="F7907" s="43" t="s">
        <v>11</v>
      </c>
      <c r="G7907" s="43" t="s">
        <v>354</v>
      </c>
    </row>
    <row r="7908" spans="1:7">
      <c r="A7908" s="42"/>
      <c r="B7908" s="42" t="s">
        <v>276</v>
      </c>
      <c r="C7908" s="42" t="s">
        <v>276</v>
      </c>
      <c r="D7908" s="42" t="s">
        <v>276</v>
      </c>
      <c r="E7908" s="43" t="s">
        <v>277</v>
      </c>
      <c r="F7908" s="43" t="s">
        <v>11</v>
      </c>
      <c r="G7908" s="43" t="s">
        <v>354</v>
      </c>
    </row>
    <row r="7909" spans="1:7">
      <c r="A7909" s="42"/>
      <c r="B7909" s="42" t="s">
        <v>276</v>
      </c>
      <c r="C7909" s="42" t="s">
        <v>276</v>
      </c>
      <c r="D7909" s="42" t="s">
        <v>276</v>
      </c>
      <c r="E7909" s="43" t="s">
        <v>31</v>
      </c>
      <c r="F7909" s="43" t="s">
        <v>19</v>
      </c>
      <c r="G7909" s="43" t="s">
        <v>278</v>
      </c>
    </row>
    <row r="7910" spans="1:7">
      <c r="A7910" s="42"/>
      <c r="B7910" s="42" t="s">
        <v>276</v>
      </c>
      <c r="C7910" s="42" t="s">
        <v>276</v>
      </c>
      <c r="D7910" s="42" t="s">
        <v>276</v>
      </c>
      <c r="E7910" s="43" t="s">
        <v>60</v>
      </c>
      <c r="F7910" s="43" t="s">
        <v>11</v>
      </c>
      <c r="G7910" s="43" t="s">
        <v>354</v>
      </c>
    </row>
    <row r="7911" spans="1:7">
      <c r="A7911" s="42"/>
      <c r="B7911" s="42" t="s">
        <v>276</v>
      </c>
      <c r="C7911" s="42" t="s">
        <v>276</v>
      </c>
      <c r="D7911" s="42" t="s">
        <v>276</v>
      </c>
      <c r="E7911" s="43" t="s">
        <v>28</v>
      </c>
      <c r="F7911" s="43" t="s">
        <v>11</v>
      </c>
      <c r="G7911" s="43" t="s">
        <v>354</v>
      </c>
    </row>
    <row r="7912" spans="1:7">
      <c r="A7912" s="42"/>
      <c r="B7912" s="42" t="s">
        <v>276</v>
      </c>
      <c r="C7912" s="42" t="s">
        <v>276</v>
      </c>
      <c r="D7912" s="42" t="s">
        <v>276</v>
      </c>
      <c r="E7912" s="43" t="s">
        <v>66</v>
      </c>
      <c r="F7912" s="43" t="s">
        <v>11</v>
      </c>
      <c r="G7912" s="43" t="s">
        <v>354</v>
      </c>
    </row>
    <row r="7913" spans="1:7">
      <c r="A7913" s="42"/>
      <c r="B7913" s="42" t="s">
        <v>276</v>
      </c>
      <c r="C7913" s="42" t="s">
        <v>276</v>
      </c>
      <c r="D7913" s="42" t="s">
        <v>276</v>
      </c>
      <c r="E7913" s="43" t="s">
        <v>16</v>
      </c>
      <c r="F7913" s="43" t="s">
        <v>11</v>
      </c>
      <c r="G7913" s="43" t="s">
        <v>354</v>
      </c>
    </row>
    <row r="7914" spans="1:7">
      <c r="A7914" s="42">
        <v>1225</v>
      </c>
      <c r="B7914" s="42" t="s">
        <v>76</v>
      </c>
      <c r="C7914" s="42" t="s">
        <v>26</v>
      </c>
      <c r="D7914" s="42" t="s">
        <v>1298</v>
      </c>
      <c r="E7914" s="43" t="s">
        <v>275</v>
      </c>
      <c r="F7914" s="43" t="s">
        <v>11</v>
      </c>
      <c r="G7914" s="43" t="s">
        <v>354</v>
      </c>
    </row>
    <row r="7915" spans="1:7">
      <c r="A7915" s="42"/>
      <c r="B7915" s="42" t="s">
        <v>276</v>
      </c>
      <c r="C7915" s="42" t="s">
        <v>276</v>
      </c>
      <c r="D7915" s="42" t="s">
        <v>276</v>
      </c>
      <c r="E7915" s="43" t="s">
        <v>277</v>
      </c>
      <c r="F7915" s="43" t="s">
        <v>11</v>
      </c>
      <c r="G7915" s="43" t="s">
        <v>354</v>
      </c>
    </row>
    <row r="7916" spans="1:7">
      <c r="A7916" s="42"/>
      <c r="B7916" s="42" t="s">
        <v>276</v>
      </c>
      <c r="C7916" s="42" t="s">
        <v>276</v>
      </c>
      <c r="D7916" s="42" t="s">
        <v>276</v>
      </c>
      <c r="E7916" s="43" t="s">
        <v>31</v>
      </c>
      <c r="F7916" s="43" t="s">
        <v>19</v>
      </c>
      <c r="G7916" s="43" t="s">
        <v>278</v>
      </c>
    </row>
    <row r="7917" spans="1:7">
      <c r="A7917" s="42"/>
      <c r="B7917" s="42" t="s">
        <v>276</v>
      </c>
      <c r="C7917" s="42" t="s">
        <v>276</v>
      </c>
      <c r="D7917" s="42" t="s">
        <v>276</v>
      </c>
      <c r="E7917" s="43" t="s">
        <v>60</v>
      </c>
      <c r="F7917" s="43" t="s">
        <v>11</v>
      </c>
      <c r="G7917" s="43" t="s">
        <v>354</v>
      </c>
    </row>
    <row r="7918" spans="1:7">
      <c r="A7918" s="42"/>
      <c r="B7918" s="42" t="s">
        <v>276</v>
      </c>
      <c r="C7918" s="42" t="s">
        <v>276</v>
      </c>
      <c r="D7918" s="42" t="s">
        <v>276</v>
      </c>
      <c r="E7918" s="43" t="s">
        <v>28</v>
      </c>
      <c r="F7918" s="43" t="s">
        <v>11</v>
      </c>
      <c r="G7918" s="43" t="s">
        <v>354</v>
      </c>
    </row>
    <row r="7919" spans="1:7">
      <c r="A7919" s="42"/>
      <c r="B7919" s="42" t="s">
        <v>276</v>
      </c>
      <c r="C7919" s="42" t="s">
        <v>276</v>
      </c>
      <c r="D7919" s="42" t="s">
        <v>276</v>
      </c>
      <c r="E7919" s="43" t="s">
        <v>66</v>
      </c>
      <c r="F7919" s="43" t="s">
        <v>11</v>
      </c>
      <c r="G7919" s="43" t="s">
        <v>354</v>
      </c>
    </row>
    <row r="7920" spans="1:7">
      <c r="A7920" s="42"/>
      <c r="B7920" s="42" t="s">
        <v>276</v>
      </c>
      <c r="C7920" s="42" t="s">
        <v>276</v>
      </c>
      <c r="D7920" s="42" t="s">
        <v>276</v>
      </c>
      <c r="E7920" s="43" t="s">
        <v>16</v>
      </c>
      <c r="F7920" s="43" t="s">
        <v>11</v>
      </c>
      <c r="G7920" s="43" t="s">
        <v>354</v>
      </c>
    </row>
    <row r="7921" spans="1:7">
      <c r="A7921" s="42">
        <v>1226</v>
      </c>
      <c r="B7921" s="42" t="s">
        <v>76</v>
      </c>
      <c r="C7921" s="42" t="s">
        <v>26</v>
      </c>
      <c r="D7921" s="42" t="s">
        <v>1299</v>
      </c>
      <c r="E7921" s="43" t="s">
        <v>275</v>
      </c>
      <c r="F7921" s="43" t="s">
        <v>11</v>
      </c>
      <c r="G7921" s="43" t="s">
        <v>354</v>
      </c>
    </row>
    <row r="7922" spans="1:7">
      <c r="A7922" s="42"/>
      <c r="B7922" s="42" t="s">
        <v>276</v>
      </c>
      <c r="C7922" s="42" t="s">
        <v>276</v>
      </c>
      <c r="D7922" s="42" t="s">
        <v>276</v>
      </c>
      <c r="E7922" s="43" t="s">
        <v>277</v>
      </c>
      <c r="F7922" s="43" t="s">
        <v>11</v>
      </c>
      <c r="G7922" s="43" t="s">
        <v>354</v>
      </c>
    </row>
    <row r="7923" spans="1:7">
      <c r="A7923" s="42"/>
      <c r="B7923" s="42" t="s">
        <v>276</v>
      </c>
      <c r="C7923" s="42" t="s">
        <v>276</v>
      </c>
      <c r="D7923" s="42" t="s">
        <v>276</v>
      </c>
      <c r="E7923" s="43" t="s">
        <v>31</v>
      </c>
      <c r="F7923" s="43" t="s">
        <v>19</v>
      </c>
      <c r="G7923" s="43" t="s">
        <v>278</v>
      </c>
    </row>
    <row r="7924" spans="1:7">
      <c r="A7924" s="42"/>
      <c r="B7924" s="42" t="s">
        <v>276</v>
      </c>
      <c r="C7924" s="42" t="s">
        <v>276</v>
      </c>
      <c r="D7924" s="42" t="s">
        <v>276</v>
      </c>
      <c r="E7924" s="43" t="s">
        <v>60</v>
      </c>
      <c r="F7924" s="43" t="s">
        <v>11</v>
      </c>
      <c r="G7924" s="43" t="s">
        <v>354</v>
      </c>
    </row>
    <row r="7925" spans="1:7">
      <c r="A7925" s="42"/>
      <c r="B7925" s="42" t="s">
        <v>276</v>
      </c>
      <c r="C7925" s="42" t="s">
        <v>276</v>
      </c>
      <c r="D7925" s="42" t="s">
        <v>276</v>
      </c>
      <c r="E7925" s="43" t="s">
        <v>28</v>
      </c>
      <c r="F7925" s="43" t="s">
        <v>11</v>
      </c>
      <c r="G7925" s="43" t="s">
        <v>354</v>
      </c>
    </row>
    <row r="7926" spans="1:7">
      <c r="A7926" s="42"/>
      <c r="B7926" s="42" t="s">
        <v>276</v>
      </c>
      <c r="C7926" s="42" t="s">
        <v>276</v>
      </c>
      <c r="D7926" s="42" t="s">
        <v>276</v>
      </c>
      <c r="E7926" s="43" t="s">
        <v>66</v>
      </c>
      <c r="F7926" s="43" t="s">
        <v>11</v>
      </c>
      <c r="G7926" s="43" t="s">
        <v>354</v>
      </c>
    </row>
    <row r="7927" spans="1:7">
      <c r="A7927" s="42"/>
      <c r="B7927" s="42" t="s">
        <v>276</v>
      </c>
      <c r="C7927" s="42" t="s">
        <v>276</v>
      </c>
      <c r="D7927" s="42" t="s">
        <v>276</v>
      </c>
      <c r="E7927" s="43" t="s">
        <v>16</v>
      </c>
      <c r="F7927" s="43" t="s">
        <v>11</v>
      </c>
      <c r="G7927" s="43" t="s">
        <v>354</v>
      </c>
    </row>
    <row r="7928" spans="1:7">
      <c r="A7928" s="42">
        <v>1227</v>
      </c>
      <c r="B7928" s="42" t="s">
        <v>76</v>
      </c>
      <c r="C7928" s="42" t="s">
        <v>26</v>
      </c>
      <c r="D7928" s="42" t="s">
        <v>1300</v>
      </c>
      <c r="E7928" s="43" t="s">
        <v>275</v>
      </c>
      <c r="F7928" s="43" t="s">
        <v>11</v>
      </c>
      <c r="G7928" s="43" t="s">
        <v>354</v>
      </c>
    </row>
    <row r="7929" spans="1:7">
      <c r="A7929" s="42"/>
      <c r="B7929" s="42" t="s">
        <v>276</v>
      </c>
      <c r="C7929" s="42" t="s">
        <v>276</v>
      </c>
      <c r="D7929" s="42" t="s">
        <v>276</v>
      </c>
      <c r="E7929" s="43" t="s">
        <v>277</v>
      </c>
      <c r="F7929" s="43" t="s">
        <v>11</v>
      </c>
      <c r="G7929" s="43" t="s">
        <v>354</v>
      </c>
    </row>
    <row r="7930" spans="1:7">
      <c r="A7930" s="42"/>
      <c r="B7930" s="42" t="s">
        <v>276</v>
      </c>
      <c r="C7930" s="42" t="s">
        <v>276</v>
      </c>
      <c r="D7930" s="42" t="s">
        <v>276</v>
      </c>
      <c r="E7930" s="43" t="s">
        <v>31</v>
      </c>
      <c r="F7930" s="43" t="s">
        <v>19</v>
      </c>
      <c r="G7930" s="43" t="s">
        <v>278</v>
      </c>
    </row>
    <row r="7931" spans="1:7">
      <c r="A7931" s="42"/>
      <c r="B7931" s="42" t="s">
        <v>276</v>
      </c>
      <c r="C7931" s="42" t="s">
        <v>276</v>
      </c>
      <c r="D7931" s="42" t="s">
        <v>276</v>
      </c>
      <c r="E7931" s="43" t="s">
        <v>60</v>
      </c>
      <c r="F7931" s="43" t="s">
        <v>11</v>
      </c>
      <c r="G7931" s="43" t="s">
        <v>354</v>
      </c>
    </row>
    <row r="7932" spans="1:7">
      <c r="A7932" s="42"/>
      <c r="B7932" s="42" t="s">
        <v>276</v>
      </c>
      <c r="C7932" s="42" t="s">
        <v>276</v>
      </c>
      <c r="D7932" s="42" t="s">
        <v>276</v>
      </c>
      <c r="E7932" s="43" t="s">
        <v>28</v>
      </c>
      <c r="F7932" s="43" t="s">
        <v>11</v>
      </c>
      <c r="G7932" s="43" t="s">
        <v>354</v>
      </c>
    </row>
    <row r="7933" spans="1:7">
      <c r="A7933" s="42"/>
      <c r="B7933" s="42" t="s">
        <v>276</v>
      </c>
      <c r="C7933" s="42" t="s">
        <v>276</v>
      </c>
      <c r="D7933" s="42" t="s">
        <v>276</v>
      </c>
      <c r="E7933" s="43" t="s">
        <v>66</v>
      </c>
      <c r="F7933" s="43" t="s">
        <v>11</v>
      </c>
      <c r="G7933" s="43" t="s">
        <v>354</v>
      </c>
    </row>
    <row r="7934" spans="1:7">
      <c r="A7934" s="42"/>
      <c r="B7934" s="42" t="s">
        <v>276</v>
      </c>
      <c r="C7934" s="42" t="s">
        <v>276</v>
      </c>
      <c r="D7934" s="42" t="s">
        <v>276</v>
      </c>
      <c r="E7934" s="43" t="s">
        <v>16</v>
      </c>
      <c r="F7934" s="43" t="s">
        <v>11</v>
      </c>
      <c r="G7934" s="43" t="s">
        <v>354</v>
      </c>
    </row>
    <row r="7935" spans="1:7">
      <c r="A7935" s="42">
        <v>1228</v>
      </c>
      <c r="B7935" s="42" t="s">
        <v>58</v>
      </c>
      <c r="C7935" s="42" t="s">
        <v>26</v>
      </c>
      <c r="D7935" s="42" t="s">
        <v>1301</v>
      </c>
      <c r="E7935" s="43" t="s">
        <v>275</v>
      </c>
      <c r="F7935" s="43" t="s">
        <v>11</v>
      </c>
      <c r="G7935" s="43" t="s">
        <v>354</v>
      </c>
    </row>
    <row r="7936" spans="1:7">
      <c r="A7936" s="42"/>
      <c r="B7936" s="42" t="s">
        <v>276</v>
      </c>
      <c r="C7936" s="42" t="s">
        <v>276</v>
      </c>
      <c r="D7936" s="42" t="s">
        <v>276</v>
      </c>
      <c r="E7936" s="43" t="s">
        <v>277</v>
      </c>
      <c r="F7936" s="43" t="s">
        <v>11</v>
      </c>
      <c r="G7936" s="43" t="s">
        <v>354</v>
      </c>
    </row>
    <row r="7937" spans="1:7">
      <c r="A7937" s="42"/>
      <c r="B7937" s="42" t="s">
        <v>276</v>
      </c>
      <c r="C7937" s="42" t="s">
        <v>276</v>
      </c>
      <c r="D7937" s="42" t="s">
        <v>276</v>
      </c>
      <c r="E7937" s="43" t="s">
        <v>31</v>
      </c>
      <c r="F7937" s="43" t="s">
        <v>19</v>
      </c>
      <c r="G7937" s="43" t="s">
        <v>278</v>
      </c>
    </row>
    <row r="7938" spans="1:7">
      <c r="A7938" s="42"/>
      <c r="B7938" s="42" t="s">
        <v>276</v>
      </c>
      <c r="C7938" s="42" t="s">
        <v>276</v>
      </c>
      <c r="D7938" s="42" t="s">
        <v>276</v>
      </c>
      <c r="E7938" s="43" t="s">
        <v>60</v>
      </c>
      <c r="F7938" s="43" t="s">
        <v>11</v>
      </c>
      <c r="G7938" s="43" t="s">
        <v>354</v>
      </c>
    </row>
    <row r="7939" spans="1:7">
      <c r="A7939" s="42"/>
      <c r="B7939" s="42" t="s">
        <v>276</v>
      </c>
      <c r="C7939" s="42" t="s">
        <v>276</v>
      </c>
      <c r="D7939" s="42" t="s">
        <v>276</v>
      </c>
      <c r="E7939" s="43" t="s">
        <v>28</v>
      </c>
      <c r="F7939" s="43" t="s">
        <v>11</v>
      </c>
      <c r="G7939" s="43" t="s">
        <v>354</v>
      </c>
    </row>
    <row r="7940" spans="1:7">
      <c r="A7940" s="42"/>
      <c r="B7940" s="42" t="s">
        <v>276</v>
      </c>
      <c r="C7940" s="42" t="s">
        <v>276</v>
      </c>
      <c r="D7940" s="42" t="s">
        <v>276</v>
      </c>
      <c r="E7940" s="43" t="s">
        <v>66</v>
      </c>
      <c r="F7940" s="43" t="s">
        <v>11</v>
      </c>
      <c r="G7940" s="43" t="s">
        <v>354</v>
      </c>
    </row>
    <row r="7941" spans="1:7">
      <c r="A7941" s="42"/>
      <c r="B7941" s="42" t="s">
        <v>276</v>
      </c>
      <c r="C7941" s="42" t="s">
        <v>276</v>
      </c>
      <c r="D7941" s="42" t="s">
        <v>276</v>
      </c>
      <c r="E7941" s="43" t="s">
        <v>16</v>
      </c>
      <c r="F7941" s="43" t="s">
        <v>11</v>
      </c>
      <c r="G7941" s="43" t="s">
        <v>354</v>
      </c>
    </row>
    <row r="7942" spans="1:7">
      <c r="A7942" s="42">
        <v>1229</v>
      </c>
      <c r="B7942" s="42" t="s">
        <v>58</v>
      </c>
      <c r="C7942" s="42" t="s">
        <v>26</v>
      </c>
      <c r="D7942" s="42" t="s">
        <v>1302</v>
      </c>
      <c r="E7942" s="43" t="s">
        <v>275</v>
      </c>
      <c r="F7942" s="43" t="s">
        <v>11</v>
      </c>
      <c r="G7942" s="43" t="s">
        <v>354</v>
      </c>
    </row>
    <row r="7943" spans="1:7">
      <c r="A7943" s="42"/>
      <c r="B7943" s="42" t="s">
        <v>276</v>
      </c>
      <c r="C7943" s="42" t="s">
        <v>276</v>
      </c>
      <c r="D7943" s="42" t="s">
        <v>276</v>
      </c>
      <c r="E7943" s="43" t="s">
        <v>277</v>
      </c>
      <c r="F7943" s="43" t="s">
        <v>11</v>
      </c>
      <c r="G7943" s="43" t="s">
        <v>354</v>
      </c>
    </row>
    <row r="7944" spans="1:7">
      <c r="A7944" s="42"/>
      <c r="B7944" s="42" t="s">
        <v>276</v>
      </c>
      <c r="C7944" s="42" t="s">
        <v>276</v>
      </c>
      <c r="D7944" s="42" t="s">
        <v>276</v>
      </c>
      <c r="E7944" s="43" t="s">
        <v>31</v>
      </c>
      <c r="F7944" s="43" t="s">
        <v>19</v>
      </c>
      <c r="G7944" s="43" t="s">
        <v>278</v>
      </c>
    </row>
    <row r="7945" spans="1:7">
      <c r="A7945" s="42"/>
      <c r="B7945" s="42" t="s">
        <v>276</v>
      </c>
      <c r="C7945" s="42" t="s">
        <v>276</v>
      </c>
      <c r="D7945" s="42" t="s">
        <v>276</v>
      </c>
      <c r="E7945" s="43" t="s">
        <v>60</v>
      </c>
      <c r="F7945" s="43" t="s">
        <v>11</v>
      </c>
      <c r="G7945" s="43" t="s">
        <v>354</v>
      </c>
    </row>
    <row r="7946" spans="1:7">
      <c r="A7946" s="42"/>
      <c r="B7946" s="42" t="s">
        <v>276</v>
      </c>
      <c r="C7946" s="42" t="s">
        <v>276</v>
      </c>
      <c r="D7946" s="42" t="s">
        <v>276</v>
      </c>
      <c r="E7946" s="43" t="s">
        <v>28</v>
      </c>
      <c r="F7946" s="43" t="s">
        <v>11</v>
      </c>
      <c r="G7946" s="43" t="s">
        <v>354</v>
      </c>
    </row>
    <row r="7947" spans="1:7">
      <c r="A7947" s="42"/>
      <c r="B7947" s="42" t="s">
        <v>276</v>
      </c>
      <c r="C7947" s="42" t="s">
        <v>276</v>
      </c>
      <c r="D7947" s="42" t="s">
        <v>276</v>
      </c>
      <c r="E7947" s="43" t="s">
        <v>66</v>
      </c>
      <c r="F7947" s="43" t="s">
        <v>11</v>
      </c>
      <c r="G7947" s="43" t="s">
        <v>354</v>
      </c>
    </row>
    <row r="7948" spans="1:7">
      <c r="A7948" s="42"/>
      <c r="B7948" s="42" t="s">
        <v>276</v>
      </c>
      <c r="C7948" s="42" t="s">
        <v>276</v>
      </c>
      <c r="D7948" s="42" t="s">
        <v>276</v>
      </c>
      <c r="E7948" s="43" t="s">
        <v>16</v>
      </c>
      <c r="F7948" s="43" t="s">
        <v>11</v>
      </c>
      <c r="G7948" s="43" t="s">
        <v>354</v>
      </c>
    </row>
    <row r="7949" spans="1:7">
      <c r="A7949" s="42">
        <v>1230</v>
      </c>
      <c r="B7949" s="42" t="s">
        <v>58</v>
      </c>
      <c r="C7949" s="42" t="s">
        <v>26</v>
      </c>
      <c r="D7949" s="42" t="s">
        <v>1303</v>
      </c>
      <c r="E7949" s="43" t="s">
        <v>275</v>
      </c>
      <c r="F7949" s="43" t="s">
        <v>11</v>
      </c>
      <c r="G7949" s="43" t="s">
        <v>354</v>
      </c>
    </row>
    <row r="7950" spans="1:7">
      <c r="A7950" s="42"/>
      <c r="B7950" s="42" t="s">
        <v>276</v>
      </c>
      <c r="C7950" s="42" t="s">
        <v>276</v>
      </c>
      <c r="D7950" s="42" t="s">
        <v>276</v>
      </c>
      <c r="E7950" s="43" t="s">
        <v>277</v>
      </c>
      <c r="F7950" s="43" t="s">
        <v>11</v>
      </c>
      <c r="G7950" s="43" t="s">
        <v>354</v>
      </c>
    </row>
    <row r="7951" spans="1:7">
      <c r="A7951" s="42"/>
      <c r="B7951" s="42" t="s">
        <v>276</v>
      </c>
      <c r="C7951" s="42" t="s">
        <v>276</v>
      </c>
      <c r="D7951" s="42" t="s">
        <v>276</v>
      </c>
      <c r="E7951" s="43" t="s">
        <v>31</v>
      </c>
      <c r="F7951" s="43" t="s">
        <v>19</v>
      </c>
      <c r="G7951" s="43" t="s">
        <v>278</v>
      </c>
    </row>
    <row r="7952" spans="1:7">
      <c r="A7952" s="42"/>
      <c r="B7952" s="42" t="s">
        <v>276</v>
      </c>
      <c r="C7952" s="42" t="s">
        <v>276</v>
      </c>
      <c r="D7952" s="42" t="s">
        <v>276</v>
      </c>
      <c r="E7952" s="43" t="s">
        <v>60</v>
      </c>
      <c r="F7952" s="43" t="s">
        <v>11</v>
      </c>
      <c r="G7952" s="43" t="s">
        <v>354</v>
      </c>
    </row>
    <row r="7953" spans="1:7">
      <c r="A7953" s="42"/>
      <c r="B7953" s="42" t="s">
        <v>276</v>
      </c>
      <c r="C7953" s="42" t="s">
        <v>276</v>
      </c>
      <c r="D7953" s="42" t="s">
        <v>276</v>
      </c>
      <c r="E7953" s="43" t="s">
        <v>28</v>
      </c>
      <c r="F7953" s="43" t="s">
        <v>11</v>
      </c>
      <c r="G7953" s="43" t="s">
        <v>354</v>
      </c>
    </row>
    <row r="7954" spans="1:7">
      <c r="A7954" s="42"/>
      <c r="B7954" s="42" t="s">
        <v>276</v>
      </c>
      <c r="C7954" s="42" t="s">
        <v>276</v>
      </c>
      <c r="D7954" s="42" t="s">
        <v>276</v>
      </c>
      <c r="E7954" s="43" t="s">
        <v>66</v>
      </c>
      <c r="F7954" s="43" t="s">
        <v>11</v>
      </c>
      <c r="G7954" s="43" t="s">
        <v>354</v>
      </c>
    </row>
    <row r="7955" spans="1:7">
      <c r="A7955" s="42"/>
      <c r="B7955" s="42" t="s">
        <v>276</v>
      </c>
      <c r="C7955" s="42" t="s">
        <v>276</v>
      </c>
      <c r="D7955" s="42" t="s">
        <v>276</v>
      </c>
      <c r="E7955" s="43" t="s">
        <v>16</v>
      </c>
      <c r="F7955" s="43" t="s">
        <v>11</v>
      </c>
      <c r="G7955" s="43" t="s">
        <v>354</v>
      </c>
    </row>
    <row r="7956" spans="1:7">
      <c r="A7956" s="42">
        <v>1231</v>
      </c>
      <c r="B7956" s="42" t="s">
        <v>58</v>
      </c>
      <c r="C7956" s="42" t="s">
        <v>26</v>
      </c>
      <c r="D7956" s="42" t="s">
        <v>1304</v>
      </c>
      <c r="E7956" s="43" t="s">
        <v>275</v>
      </c>
      <c r="F7956" s="43" t="s">
        <v>11</v>
      </c>
      <c r="G7956" s="43" t="s">
        <v>354</v>
      </c>
    </row>
    <row r="7957" spans="1:7">
      <c r="A7957" s="42"/>
      <c r="B7957" s="42" t="s">
        <v>276</v>
      </c>
      <c r="C7957" s="42" t="s">
        <v>276</v>
      </c>
      <c r="D7957" s="42" t="s">
        <v>276</v>
      </c>
      <c r="E7957" s="43" t="s">
        <v>277</v>
      </c>
      <c r="F7957" s="43" t="s">
        <v>11</v>
      </c>
      <c r="G7957" s="43" t="s">
        <v>354</v>
      </c>
    </row>
    <row r="7958" spans="1:7">
      <c r="A7958" s="42"/>
      <c r="B7958" s="42" t="s">
        <v>276</v>
      </c>
      <c r="C7958" s="42" t="s">
        <v>276</v>
      </c>
      <c r="D7958" s="42" t="s">
        <v>276</v>
      </c>
      <c r="E7958" s="43" t="s">
        <v>31</v>
      </c>
      <c r="F7958" s="43" t="s">
        <v>19</v>
      </c>
      <c r="G7958" s="43" t="s">
        <v>278</v>
      </c>
    </row>
    <row r="7959" spans="1:7">
      <c r="A7959" s="42"/>
      <c r="B7959" s="42" t="s">
        <v>276</v>
      </c>
      <c r="C7959" s="42" t="s">
        <v>276</v>
      </c>
      <c r="D7959" s="42" t="s">
        <v>276</v>
      </c>
      <c r="E7959" s="43" t="s">
        <v>60</v>
      </c>
      <c r="F7959" s="43" t="s">
        <v>11</v>
      </c>
      <c r="G7959" s="43" t="s">
        <v>354</v>
      </c>
    </row>
    <row r="7960" spans="1:7">
      <c r="A7960" s="42"/>
      <c r="B7960" s="42" t="s">
        <v>276</v>
      </c>
      <c r="C7960" s="42" t="s">
        <v>276</v>
      </c>
      <c r="D7960" s="42" t="s">
        <v>276</v>
      </c>
      <c r="E7960" s="43" t="s">
        <v>28</v>
      </c>
      <c r="F7960" s="43" t="s">
        <v>11</v>
      </c>
      <c r="G7960" s="43" t="s">
        <v>354</v>
      </c>
    </row>
    <row r="7961" spans="1:7">
      <c r="A7961" s="42"/>
      <c r="B7961" s="42" t="s">
        <v>276</v>
      </c>
      <c r="C7961" s="42" t="s">
        <v>276</v>
      </c>
      <c r="D7961" s="42" t="s">
        <v>276</v>
      </c>
      <c r="E7961" s="43" t="s">
        <v>66</v>
      </c>
      <c r="F7961" s="43" t="s">
        <v>11</v>
      </c>
      <c r="G7961" s="43" t="s">
        <v>354</v>
      </c>
    </row>
    <row r="7962" spans="1:7">
      <c r="A7962" s="42"/>
      <c r="B7962" s="42" t="s">
        <v>276</v>
      </c>
      <c r="C7962" s="42" t="s">
        <v>276</v>
      </c>
      <c r="D7962" s="42" t="s">
        <v>276</v>
      </c>
      <c r="E7962" s="43" t="s">
        <v>16</v>
      </c>
      <c r="F7962" s="43" t="s">
        <v>11</v>
      </c>
      <c r="G7962" s="43" t="s">
        <v>354</v>
      </c>
    </row>
    <row r="7963" spans="1:7">
      <c r="A7963" s="42">
        <v>1232</v>
      </c>
      <c r="B7963" s="42" t="s">
        <v>58</v>
      </c>
      <c r="C7963" s="42" t="s">
        <v>26</v>
      </c>
      <c r="D7963" s="42" t="s">
        <v>1305</v>
      </c>
      <c r="E7963" s="43" t="s">
        <v>275</v>
      </c>
      <c r="F7963" s="43" t="s">
        <v>11</v>
      </c>
      <c r="G7963" s="43" t="s">
        <v>354</v>
      </c>
    </row>
    <row r="7964" spans="1:7">
      <c r="A7964" s="42"/>
      <c r="B7964" s="42" t="s">
        <v>276</v>
      </c>
      <c r="C7964" s="42" t="s">
        <v>276</v>
      </c>
      <c r="D7964" s="42" t="s">
        <v>276</v>
      </c>
      <c r="E7964" s="43" t="s">
        <v>277</v>
      </c>
      <c r="F7964" s="43" t="s">
        <v>11</v>
      </c>
      <c r="G7964" s="43" t="s">
        <v>354</v>
      </c>
    </row>
    <row r="7965" spans="1:7">
      <c r="A7965" s="42"/>
      <c r="B7965" s="42" t="s">
        <v>276</v>
      </c>
      <c r="C7965" s="42" t="s">
        <v>276</v>
      </c>
      <c r="D7965" s="42" t="s">
        <v>276</v>
      </c>
      <c r="E7965" s="43" t="s">
        <v>31</v>
      </c>
      <c r="F7965" s="43" t="s">
        <v>19</v>
      </c>
      <c r="G7965" s="43" t="s">
        <v>278</v>
      </c>
    </row>
    <row r="7966" spans="1:7">
      <c r="A7966" s="42"/>
      <c r="B7966" s="42" t="s">
        <v>276</v>
      </c>
      <c r="C7966" s="42" t="s">
        <v>276</v>
      </c>
      <c r="D7966" s="42" t="s">
        <v>276</v>
      </c>
      <c r="E7966" s="43" t="s">
        <v>60</v>
      </c>
      <c r="F7966" s="43" t="s">
        <v>11</v>
      </c>
      <c r="G7966" s="43" t="s">
        <v>354</v>
      </c>
    </row>
    <row r="7967" spans="1:7">
      <c r="A7967" s="42"/>
      <c r="B7967" s="42" t="s">
        <v>276</v>
      </c>
      <c r="C7967" s="42" t="s">
        <v>276</v>
      </c>
      <c r="D7967" s="42" t="s">
        <v>276</v>
      </c>
      <c r="E7967" s="43" t="s">
        <v>28</v>
      </c>
      <c r="F7967" s="43" t="s">
        <v>11</v>
      </c>
      <c r="G7967" s="43" t="s">
        <v>354</v>
      </c>
    </row>
    <row r="7968" spans="1:7">
      <c r="A7968" s="42"/>
      <c r="B7968" s="42" t="s">
        <v>276</v>
      </c>
      <c r="C7968" s="42" t="s">
        <v>276</v>
      </c>
      <c r="D7968" s="42" t="s">
        <v>276</v>
      </c>
      <c r="E7968" s="43" t="s">
        <v>66</v>
      </c>
      <c r="F7968" s="43" t="s">
        <v>11</v>
      </c>
      <c r="G7968" s="43" t="s">
        <v>354</v>
      </c>
    </row>
    <row r="7969" spans="1:7">
      <c r="A7969" s="42"/>
      <c r="B7969" s="42" t="s">
        <v>276</v>
      </c>
      <c r="C7969" s="42" t="s">
        <v>276</v>
      </c>
      <c r="D7969" s="42" t="s">
        <v>276</v>
      </c>
      <c r="E7969" s="43" t="s">
        <v>16</v>
      </c>
      <c r="F7969" s="43" t="s">
        <v>11</v>
      </c>
      <c r="G7969" s="43" t="s">
        <v>354</v>
      </c>
    </row>
    <row r="7970" spans="1:7">
      <c r="A7970" s="42">
        <v>1233</v>
      </c>
      <c r="B7970" s="42" t="s">
        <v>107</v>
      </c>
      <c r="C7970" s="42" t="s">
        <v>588</v>
      </c>
      <c r="D7970" s="42" t="s">
        <v>1306</v>
      </c>
      <c r="E7970" s="43" t="s">
        <v>275</v>
      </c>
      <c r="F7970" s="43" t="s">
        <v>11</v>
      </c>
      <c r="G7970" s="43" t="s">
        <v>354</v>
      </c>
    </row>
    <row r="7971" spans="1:7">
      <c r="A7971" s="42"/>
      <c r="B7971" s="42" t="s">
        <v>276</v>
      </c>
      <c r="C7971" s="42" t="s">
        <v>276</v>
      </c>
      <c r="D7971" s="42" t="s">
        <v>276</v>
      </c>
      <c r="E7971" s="43" t="s">
        <v>277</v>
      </c>
      <c r="F7971" s="43" t="s">
        <v>11</v>
      </c>
      <c r="G7971" s="43" t="s">
        <v>354</v>
      </c>
    </row>
    <row r="7972" spans="1:7">
      <c r="A7972" s="42"/>
      <c r="B7972" s="42" t="s">
        <v>276</v>
      </c>
      <c r="C7972" s="42" t="s">
        <v>276</v>
      </c>
      <c r="D7972" s="42" t="s">
        <v>276</v>
      </c>
      <c r="E7972" s="43" t="s">
        <v>31</v>
      </c>
      <c r="F7972" s="43" t="s">
        <v>19</v>
      </c>
      <c r="G7972" s="43" t="s">
        <v>278</v>
      </c>
    </row>
    <row r="7973" spans="1:7">
      <c r="A7973" s="42"/>
      <c r="B7973" s="42" t="s">
        <v>276</v>
      </c>
      <c r="C7973" s="42" t="s">
        <v>276</v>
      </c>
      <c r="D7973" s="42" t="s">
        <v>276</v>
      </c>
      <c r="E7973" s="43" t="s">
        <v>60</v>
      </c>
      <c r="F7973" s="43" t="s">
        <v>11</v>
      </c>
      <c r="G7973" s="43" t="s">
        <v>354</v>
      </c>
    </row>
    <row r="7974" spans="1:7">
      <c r="A7974" s="42"/>
      <c r="B7974" s="42" t="s">
        <v>276</v>
      </c>
      <c r="C7974" s="42" t="s">
        <v>276</v>
      </c>
      <c r="D7974" s="42" t="s">
        <v>276</v>
      </c>
      <c r="E7974" s="43" t="s">
        <v>28</v>
      </c>
      <c r="F7974" s="43" t="s">
        <v>11</v>
      </c>
      <c r="G7974" s="43" t="s">
        <v>354</v>
      </c>
    </row>
    <row r="7975" spans="1:7">
      <c r="A7975" s="42"/>
      <c r="B7975" s="42" t="s">
        <v>276</v>
      </c>
      <c r="C7975" s="42" t="s">
        <v>276</v>
      </c>
      <c r="D7975" s="42" t="s">
        <v>276</v>
      </c>
      <c r="E7975" s="43" t="s">
        <v>66</v>
      </c>
      <c r="F7975" s="43" t="s">
        <v>11</v>
      </c>
      <c r="G7975" s="43" t="s">
        <v>354</v>
      </c>
    </row>
    <row r="7976" spans="1:7">
      <c r="A7976" s="42"/>
      <c r="B7976" s="42" t="s">
        <v>276</v>
      </c>
      <c r="C7976" s="42" t="s">
        <v>276</v>
      </c>
      <c r="D7976" s="42" t="s">
        <v>276</v>
      </c>
      <c r="E7976" s="43" t="s">
        <v>16</v>
      </c>
      <c r="F7976" s="43" t="s">
        <v>11</v>
      </c>
      <c r="G7976" s="43" t="s">
        <v>354</v>
      </c>
    </row>
    <row r="7977" spans="1:7">
      <c r="A7977" s="42">
        <v>1234</v>
      </c>
      <c r="B7977" s="42" t="s">
        <v>107</v>
      </c>
      <c r="C7977" s="42" t="s">
        <v>588</v>
      </c>
      <c r="D7977" s="42" t="s">
        <v>1307</v>
      </c>
      <c r="E7977" s="43" t="s">
        <v>275</v>
      </c>
      <c r="F7977" s="43" t="s">
        <v>11</v>
      </c>
      <c r="G7977" s="43" t="s">
        <v>354</v>
      </c>
    </row>
    <row r="7978" spans="1:7">
      <c r="A7978" s="42"/>
      <c r="B7978" s="42" t="s">
        <v>276</v>
      </c>
      <c r="C7978" s="42" t="s">
        <v>276</v>
      </c>
      <c r="D7978" s="42" t="s">
        <v>276</v>
      </c>
      <c r="E7978" s="43" t="s">
        <v>277</v>
      </c>
      <c r="F7978" s="43" t="s">
        <v>11</v>
      </c>
      <c r="G7978" s="43" t="s">
        <v>354</v>
      </c>
    </row>
    <row r="7979" spans="1:7">
      <c r="A7979" s="42"/>
      <c r="B7979" s="42" t="s">
        <v>276</v>
      </c>
      <c r="C7979" s="42" t="s">
        <v>276</v>
      </c>
      <c r="D7979" s="42" t="s">
        <v>276</v>
      </c>
      <c r="E7979" s="43" t="s">
        <v>31</v>
      </c>
      <c r="F7979" s="43" t="s">
        <v>19</v>
      </c>
      <c r="G7979" s="43" t="s">
        <v>278</v>
      </c>
    </row>
    <row r="7980" spans="1:7">
      <c r="A7980" s="42"/>
      <c r="B7980" s="42" t="s">
        <v>276</v>
      </c>
      <c r="C7980" s="42" t="s">
        <v>276</v>
      </c>
      <c r="D7980" s="42" t="s">
        <v>276</v>
      </c>
      <c r="E7980" s="43" t="s">
        <v>60</v>
      </c>
      <c r="F7980" s="43" t="s">
        <v>11</v>
      </c>
      <c r="G7980" s="43" t="s">
        <v>354</v>
      </c>
    </row>
    <row r="7981" spans="1:7">
      <c r="A7981" s="42"/>
      <c r="B7981" s="42" t="s">
        <v>276</v>
      </c>
      <c r="C7981" s="42" t="s">
        <v>276</v>
      </c>
      <c r="D7981" s="42" t="s">
        <v>276</v>
      </c>
      <c r="E7981" s="43" t="s">
        <v>28</v>
      </c>
      <c r="F7981" s="43" t="s">
        <v>11</v>
      </c>
      <c r="G7981" s="43" t="s">
        <v>354</v>
      </c>
    </row>
    <row r="7982" spans="1:7">
      <c r="A7982" s="42"/>
      <c r="B7982" s="42" t="s">
        <v>276</v>
      </c>
      <c r="C7982" s="42" t="s">
        <v>276</v>
      </c>
      <c r="D7982" s="42" t="s">
        <v>276</v>
      </c>
      <c r="E7982" s="43" t="s">
        <v>66</v>
      </c>
      <c r="F7982" s="43" t="s">
        <v>11</v>
      </c>
      <c r="G7982" s="43" t="s">
        <v>354</v>
      </c>
    </row>
    <row r="7983" spans="1:7">
      <c r="A7983" s="42"/>
      <c r="B7983" s="42" t="s">
        <v>276</v>
      </c>
      <c r="C7983" s="42" t="s">
        <v>276</v>
      </c>
      <c r="D7983" s="42" t="s">
        <v>276</v>
      </c>
      <c r="E7983" s="43" t="s">
        <v>16</v>
      </c>
      <c r="F7983" s="43" t="s">
        <v>11</v>
      </c>
      <c r="G7983" s="43" t="s">
        <v>354</v>
      </c>
    </row>
    <row r="7984" spans="1:7">
      <c r="A7984" s="42">
        <v>1235</v>
      </c>
      <c r="B7984" s="42" t="s">
        <v>107</v>
      </c>
      <c r="C7984" s="42" t="s">
        <v>588</v>
      </c>
      <c r="D7984" s="42" t="s">
        <v>1308</v>
      </c>
      <c r="E7984" s="43" t="s">
        <v>275</v>
      </c>
      <c r="F7984" s="43" t="s">
        <v>11</v>
      </c>
      <c r="G7984" s="43" t="s">
        <v>354</v>
      </c>
    </row>
    <row r="7985" spans="1:7">
      <c r="A7985" s="42"/>
      <c r="B7985" s="42" t="s">
        <v>276</v>
      </c>
      <c r="C7985" s="42" t="s">
        <v>276</v>
      </c>
      <c r="D7985" s="42" t="s">
        <v>276</v>
      </c>
      <c r="E7985" s="43" t="s">
        <v>277</v>
      </c>
      <c r="F7985" s="43" t="s">
        <v>11</v>
      </c>
      <c r="G7985" s="43" t="s">
        <v>354</v>
      </c>
    </row>
    <row r="7986" spans="1:7">
      <c r="A7986" s="42"/>
      <c r="B7986" s="42" t="s">
        <v>276</v>
      </c>
      <c r="C7986" s="42" t="s">
        <v>276</v>
      </c>
      <c r="D7986" s="42" t="s">
        <v>276</v>
      </c>
      <c r="E7986" s="43" t="s">
        <v>31</v>
      </c>
      <c r="F7986" s="43" t="s">
        <v>19</v>
      </c>
      <c r="G7986" s="43" t="s">
        <v>278</v>
      </c>
    </row>
    <row r="7987" spans="1:7">
      <c r="A7987" s="42"/>
      <c r="B7987" s="42" t="s">
        <v>276</v>
      </c>
      <c r="C7987" s="42" t="s">
        <v>276</v>
      </c>
      <c r="D7987" s="42" t="s">
        <v>276</v>
      </c>
      <c r="E7987" s="43" t="s">
        <v>60</v>
      </c>
      <c r="F7987" s="43" t="s">
        <v>11</v>
      </c>
      <c r="G7987" s="43" t="s">
        <v>354</v>
      </c>
    </row>
    <row r="7988" spans="1:7">
      <c r="A7988" s="42"/>
      <c r="B7988" s="42" t="s">
        <v>276</v>
      </c>
      <c r="C7988" s="42" t="s">
        <v>276</v>
      </c>
      <c r="D7988" s="42" t="s">
        <v>276</v>
      </c>
      <c r="E7988" s="43" t="s">
        <v>28</v>
      </c>
      <c r="F7988" s="43" t="s">
        <v>11</v>
      </c>
      <c r="G7988" s="43" t="s">
        <v>354</v>
      </c>
    </row>
    <row r="7989" spans="1:7">
      <c r="A7989" s="42"/>
      <c r="B7989" s="42" t="s">
        <v>276</v>
      </c>
      <c r="C7989" s="42" t="s">
        <v>276</v>
      </c>
      <c r="D7989" s="42" t="s">
        <v>276</v>
      </c>
      <c r="E7989" s="43" t="s">
        <v>66</v>
      </c>
      <c r="F7989" s="43" t="s">
        <v>11</v>
      </c>
      <c r="G7989" s="43" t="s">
        <v>354</v>
      </c>
    </row>
    <row r="7990" spans="1:7">
      <c r="A7990" s="42"/>
      <c r="B7990" s="42" t="s">
        <v>276</v>
      </c>
      <c r="C7990" s="42" t="s">
        <v>276</v>
      </c>
      <c r="D7990" s="42" t="s">
        <v>276</v>
      </c>
      <c r="E7990" s="43" t="s">
        <v>16</v>
      </c>
      <c r="F7990" s="43" t="s">
        <v>11</v>
      </c>
      <c r="G7990" s="43" t="s">
        <v>354</v>
      </c>
    </row>
    <row r="7991" spans="1:7">
      <c r="A7991" s="42">
        <v>1236</v>
      </c>
      <c r="B7991" s="42" t="s">
        <v>58</v>
      </c>
      <c r="C7991" s="42" t="s">
        <v>26</v>
      </c>
      <c r="D7991" s="42" t="s">
        <v>1309</v>
      </c>
      <c r="E7991" s="43" t="s">
        <v>275</v>
      </c>
      <c r="F7991" s="43" t="s">
        <v>11</v>
      </c>
      <c r="G7991" s="43" t="s">
        <v>354</v>
      </c>
    </row>
    <row r="7992" spans="1:7">
      <c r="A7992" s="42"/>
      <c r="B7992" s="42" t="s">
        <v>276</v>
      </c>
      <c r="C7992" s="42" t="s">
        <v>276</v>
      </c>
      <c r="D7992" s="42" t="s">
        <v>276</v>
      </c>
      <c r="E7992" s="43" t="s">
        <v>277</v>
      </c>
      <c r="F7992" s="43" t="s">
        <v>11</v>
      </c>
      <c r="G7992" s="43" t="s">
        <v>354</v>
      </c>
    </row>
    <row r="7993" spans="1:7">
      <c r="A7993" s="42"/>
      <c r="B7993" s="42" t="s">
        <v>276</v>
      </c>
      <c r="C7993" s="42" t="s">
        <v>276</v>
      </c>
      <c r="D7993" s="42" t="s">
        <v>276</v>
      </c>
      <c r="E7993" s="43" t="s">
        <v>31</v>
      </c>
      <c r="F7993" s="43" t="s">
        <v>19</v>
      </c>
      <c r="G7993" s="43" t="s">
        <v>278</v>
      </c>
    </row>
    <row r="7994" spans="1:7">
      <c r="A7994" s="42"/>
      <c r="B7994" s="42" t="s">
        <v>276</v>
      </c>
      <c r="C7994" s="42" t="s">
        <v>276</v>
      </c>
      <c r="D7994" s="42" t="s">
        <v>276</v>
      </c>
      <c r="E7994" s="43" t="s">
        <v>60</v>
      </c>
      <c r="F7994" s="43" t="s">
        <v>11</v>
      </c>
      <c r="G7994" s="43" t="s">
        <v>354</v>
      </c>
    </row>
    <row r="7995" spans="1:7">
      <c r="A7995" s="42"/>
      <c r="B7995" s="42" t="s">
        <v>276</v>
      </c>
      <c r="C7995" s="42" t="s">
        <v>276</v>
      </c>
      <c r="D7995" s="42" t="s">
        <v>276</v>
      </c>
      <c r="E7995" s="43" t="s">
        <v>28</v>
      </c>
      <c r="F7995" s="43" t="s">
        <v>11</v>
      </c>
      <c r="G7995" s="43" t="s">
        <v>354</v>
      </c>
    </row>
    <row r="7996" spans="1:7">
      <c r="A7996" s="42"/>
      <c r="B7996" s="42" t="s">
        <v>276</v>
      </c>
      <c r="C7996" s="42" t="s">
        <v>276</v>
      </c>
      <c r="D7996" s="42" t="s">
        <v>276</v>
      </c>
      <c r="E7996" s="43" t="s">
        <v>66</v>
      </c>
      <c r="F7996" s="43" t="s">
        <v>11</v>
      </c>
      <c r="G7996" s="43" t="s">
        <v>354</v>
      </c>
    </row>
    <row r="7997" spans="1:7">
      <c r="A7997" s="42"/>
      <c r="B7997" s="42" t="s">
        <v>276</v>
      </c>
      <c r="C7997" s="42" t="s">
        <v>276</v>
      </c>
      <c r="D7997" s="42" t="s">
        <v>276</v>
      </c>
      <c r="E7997" s="43" t="s">
        <v>16</v>
      </c>
      <c r="F7997" s="43" t="s">
        <v>11</v>
      </c>
      <c r="G7997" s="43" t="s">
        <v>354</v>
      </c>
    </row>
    <row r="7998" spans="1:7">
      <c r="A7998" s="42">
        <v>1237</v>
      </c>
      <c r="B7998" s="42" t="s">
        <v>76</v>
      </c>
      <c r="C7998" s="42" t="s">
        <v>26</v>
      </c>
      <c r="D7998" s="42" t="s">
        <v>1310</v>
      </c>
      <c r="E7998" s="43" t="s">
        <v>275</v>
      </c>
      <c r="F7998" s="43" t="s">
        <v>11</v>
      </c>
      <c r="G7998" s="43" t="s">
        <v>354</v>
      </c>
    </row>
    <row r="7999" spans="1:7">
      <c r="A7999" s="42"/>
      <c r="B7999" s="42" t="s">
        <v>276</v>
      </c>
      <c r="C7999" s="42" t="s">
        <v>276</v>
      </c>
      <c r="D7999" s="42" t="s">
        <v>276</v>
      </c>
      <c r="E7999" s="43" t="s">
        <v>277</v>
      </c>
      <c r="F7999" s="43" t="s">
        <v>11</v>
      </c>
      <c r="G7999" s="43" t="s">
        <v>354</v>
      </c>
    </row>
    <row r="8000" spans="1:7">
      <c r="A8000" s="42"/>
      <c r="B8000" s="42" t="s">
        <v>276</v>
      </c>
      <c r="C8000" s="42" t="s">
        <v>276</v>
      </c>
      <c r="D8000" s="42" t="s">
        <v>276</v>
      </c>
      <c r="E8000" s="43" t="s">
        <v>31</v>
      </c>
      <c r="F8000" s="43" t="s">
        <v>19</v>
      </c>
      <c r="G8000" s="43" t="s">
        <v>278</v>
      </c>
    </row>
    <row r="8001" spans="1:7">
      <c r="A8001" s="42"/>
      <c r="B8001" s="42" t="s">
        <v>276</v>
      </c>
      <c r="C8001" s="42" t="s">
        <v>276</v>
      </c>
      <c r="D8001" s="42" t="s">
        <v>276</v>
      </c>
      <c r="E8001" s="43" t="s">
        <v>60</v>
      </c>
      <c r="F8001" s="43" t="s">
        <v>11</v>
      </c>
      <c r="G8001" s="43" t="s">
        <v>354</v>
      </c>
    </row>
    <row r="8002" spans="1:7">
      <c r="A8002" s="42"/>
      <c r="B8002" s="42" t="s">
        <v>276</v>
      </c>
      <c r="C8002" s="42" t="s">
        <v>276</v>
      </c>
      <c r="D8002" s="42" t="s">
        <v>276</v>
      </c>
      <c r="E8002" s="43" t="s">
        <v>28</v>
      </c>
      <c r="F8002" s="43" t="s">
        <v>11</v>
      </c>
      <c r="G8002" s="43" t="s">
        <v>354</v>
      </c>
    </row>
    <row r="8003" spans="1:7">
      <c r="A8003" s="42"/>
      <c r="B8003" s="42" t="s">
        <v>276</v>
      </c>
      <c r="C8003" s="42" t="s">
        <v>276</v>
      </c>
      <c r="D8003" s="42" t="s">
        <v>276</v>
      </c>
      <c r="E8003" s="43" t="s">
        <v>66</v>
      </c>
      <c r="F8003" s="43" t="s">
        <v>11</v>
      </c>
      <c r="G8003" s="43" t="s">
        <v>354</v>
      </c>
    </row>
    <row r="8004" spans="1:7">
      <c r="A8004" s="42"/>
      <c r="B8004" s="42" t="s">
        <v>276</v>
      </c>
      <c r="C8004" s="42" t="s">
        <v>276</v>
      </c>
      <c r="D8004" s="42" t="s">
        <v>276</v>
      </c>
      <c r="E8004" s="43" t="s">
        <v>16</v>
      </c>
      <c r="F8004" s="43" t="s">
        <v>11</v>
      </c>
      <c r="G8004" s="43" t="s">
        <v>354</v>
      </c>
    </row>
    <row r="8005" spans="1:7">
      <c r="A8005" s="42">
        <v>1238</v>
      </c>
      <c r="B8005" s="42" t="s">
        <v>58</v>
      </c>
      <c r="C8005" s="42" t="s">
        <v>26</v>
      </c>
      <c r="D8005" s="42" t="s">
        <v>1311</v>
      </c>
      <c r="E8005" s="43" t="s">
        <v>275</v>
      </c>
      <c r="F8005" s="43" t="s">
        <v>11</v>
      </c>
      <c r="G8005" s="43" t="s">
        <v>354</v>
      </c>
    </row>
    <row r="8006" spans="1:7">
      <c r="A8006" s="42"/>
      <c r="B8006" s="42" t="s">
        <v>276</v>
      </c>
      <c r="C8006" s="42" t="s">
        <v>276</v>
      </c>
      <c r="D8006" s="42" t="s">
        <v>276</v>
      </c>
      <c r="E8006" s="43" t="s">
        <v>277</v>
      </c>
      <c r="F8006" s="43" t="s">
        <v>11</v>
      </c>
      <c r="G8006" s="43" t="s">
        <v>354</v>
      </c>
    </row>
    <row r="8007" spans="1:7">
      <c r="A8007" s="42"/>
      <c r="B8007" s="42" t="s">
        <v>276</v>
      </c>
      <c r="C8007" s="42" t="s">
        <v>276</v>
      </c>
      <c r="D8007" s="42" t="s">
        <v>276</v>
      </c>
      <c r="E8007" s="43" t="s">
        <v>31</v>
      </c>
      <c r="F8007" s="43" t="s">
        <v>19</v>
      </c>
      <c r="G8007" s="43" t="s">
        <v>278</v>
      </c>
    </row>
    <row r="8008" spans="1:7">
      <c r="A8008" s="42"/>
      <c r="B8008" s="42" t="s">
        <v>276</v>
      </c>
      <c r="C8008" s="42" t="s">
        <v>276</v>
      </c>
      <c r="D8008" s="42" t="s">
        <v>276</v>
      </c>
      <c r="E8008" s="43" t="s">
        <v>60</v>
      </c>
      <c r="F8008" s="43" t="s">
        <v>11</v>
      </c>
      <c r="G8008" s="43" t="s">
        <v>354</v>
      </c>
    </row>
    <row r="8009" spans="1:7">
      <c r="A8009" s="42"/>
      <c r="B8009" s="42" t="s">
        <v>276</v>
      </c>
      <c r="C8009" s="42" t="s">
        <v>276</v>
      </c>
      <c r="D8009" s="42" t="s">
        <v>276</v>
      </c>
      <c r="E8009" s="43" t="s">
        <v>28</v>
      </c>
      <c r="F8009" s="43" t="s">
        <v>11</v>
      </c>
      <c r="G8009" s="43" t="s">
        <v>354</v>
      </c>
    </row>
    <row r="8010" spans="1:7">
      <c r="A8010" s="42"/>
      <c r="B8010" s="42" t="s">
        <v>276</v>
      </c>
      <c r="C8010" s="42" t="s">
        <v>276</v>
      </c>
      <c r="D8010" s="42" t="s">
        <v>276</v>
      </c>
      <c r="E8010" s="43" t="s">
        <v>66</v>
      </c>
      <c r="F8010" s="43" t="s">
        <v>11</v>
      </c>
      <c r="G8010" s="43" t="s">
        <v>354</v>
      </c>
    </row>
    <row r="8011" spans="1:7">
      <c r="A8011" s="42"/>
      <c r="B8011" s="42" t="s">
        <v>276</v>
      </c>
      <c r="C8011" s="42" t="s">
        <v>276</v>
      </c>
      <c r="D8011" s="42" t="s">
        <v>276</v>
      </c>
      <c r="E8011" s="43" t="s">
        <v>16</v>
      </c>
      <c r="F8011" s="43" t="s">
        <v>11</v>
      </c>
      <c r="G8011" s="43" t="s">
        <v>354</v>
      </c>
    </row>
    <row r="8012" spans="1:7">
      <c r="A8012" s="42">
        <v>1239</v>
      </c>
      <c r="B8012" s="42" t="s">
        <v>76</v>
      </c>
      <c r="C8012" s="42" t="s">
        <v>26</v>
      </c>
      <c r="D8012" s="42" t="s">
        <v>1312</v>
      </c>
      <c r="E8012" s="43" t="s">
        <v>275</v>
      </c>
      <c r="F8012" s="43" t="s">
        <v>11</v>
      </c>
      <c r="G8012" s="43" t="s">
        <v>354</v>
      </c>
    </row>
    <row r="8013" spans="1:7">
      <c r="A8013" s="42"/>
      <c r="B8013" s="42" t="s">
        <v>276</v>
      </c>
      <c r="C8013" s="42" t="s">
        <v>276</v>
      </c>
      <c r="D8013" s="42" t="s">
        <v>276</v>
      </c>
      <c r="E8013" s="43" t="s">
        <v>277</v>
      </c>
      <c r="F8013" s="43" t="s">
        <v>11</v>
      </c>
      <c r="G8013" s="43" t="s">
        <v>354</v>
      </c>
    </row>
    <row r="8014" spans="1:7">
      <c r="A8014" s="42"/>
      <c r="B8014" s="42" t="s">
        <v>276</v>
      </c>
      <c r="C8014" s="42" t="s">
        <v>276</v>
      </c>
      <c r="D8014" s="42" t="s">
        <v>276</v>
      </c>
      <c r="E8014" s="43" t="s">
        <v>31</v>
      </c>
      <c r="F8014" s="43" t="s">
        <v>19</v>
      </c>
      <c r="G8014" s="43" t="s">
        <v>278</v>
      </c>
    </row>
    <row r="8015" spans="1:7">
      <c r="A8015" s="42"/>
      <c r="B8015" s="42" t="s">
        <v>276</v>
      </c>
      <c r="C8015" s="42" t="s">
        <v>276</v>
      </c>
      <c r="D8015" s="42" t="s">
        <v>276</v>
      </c>
      <c r="E8015" s="43" t="s">
        <v>60</v>
      </c>
      <c r="F8015" s="43" t="s">
        <v>11</v>
      </c>
      <c r="G8015" s="43" t="s">
        <v>354</v>
      </c>
    </row>
    <row r="8016" spans="1:7">
      <c r="A8016" s="42"/>
      <c r="B8016" s="42" t="s">
        <v>276</v>
      </c>
      <c r="C8016" s="42" t="s">
        <v>276</v>
      </c>
      <c r="D8016" s="42" t="s">
        <v>276</v>
      </c>
      <c r="E8016" s="43" t="s">
        <v>28</v>
      </c>
      <c r="F8016" s="43" t="s">
        <v>11</v>
      </c>
      <c r="G8016" s="43" t="s">
        <v>354</v>
      </c>
    </row>
    <row r="8017" spans="1:7">
      <c r="A8017" s="42"/>
      <c r="B8017" s="42" t="s">
        <v>276</v>
      </c>
      <c r="C8017" s="42" t="s">
        <v>276</v>
      </c>
      <c r="D8017" s="42" t="s">
        <v>276</v>
      </c>
      <c r="E8017" s="43" t="s">
        <v>66</v>
      </c>
      <c r="F8017" s="43" t="s">
        <v>11</v>
      </c>
      <c r="G8017" s="43" t="s">
        <v>354</v>
      </c>
    </row>
    <row r="8018" spans="1:7">
      <c r="A8018" s="42"/>
      <c r="B8018" s="42" t="s">
        <v>276</v>
      </c>
      <c r="C8018" s="42" t="s">
        <v>276</v>
      </c>
      <c r="D8018" s="42" t="s">
        <v>276</v>
      </c>
      <c r="E8018" s="43" t="s">
        <v>16</v>
      </c>
      <c r="F8018" s="43" t="s">
        <v>11</v>
      </c>
      <c r="G8018" s="43" t="s">
        <v>354</v>
      </c>
    </row>
    <row r="8019" spans="1:7">
      <c r="A8019" s="42">
        <v>1240</v>
      </c>
      <c r="B8019" s="42" t="s">
        <v>76</v>
      </c>
      <c r="C8019" s="42" t="s">
        <v>26</v>
      </c>
      <c r="D8019" s="42" t="s">
        <v>1313</v>
      </c>
      <c r="E8019" s="43" t="s">
        <v>275</v>
      </c>
      <c r="F8019" s="43" t="s">
        <v>11</v>
      </c>
      <c r="G8019" s="43" t="s">
        <v>354</v>
      </c>
    </row>
    <row r="8020" spans="1:7">
      <c r="A8020" s="42"/>
      <c r="B8020" s="42" t="s">
        <v>276</v>
      </c>
      <c r="C8020" s="42" t="s">
        <v>276</v>
      </c>
      <c r="D8020" s="42" t="s">
        <v>276</v>
      </c>
      <c r="E8020" s="43" t="s">
        <v>277</v>
      </c>
      <c r="F8020" s="43" t="s">
        <v>11</v>
      </c>
      <c r="G8020" s="43" t="s">
        <v>354</v>
      </c>
    </row>
    <row r="8021" spans="1:7">
      <c r="A8021" s="42"/>
      <c r="B8021" s="42" t="s">
        <v>276</v>
      </c>
      <c r="C8021" s="42" t="s">
        <v>276</v>
      </c>
      <c r="D8021" s="42" t="s">
        <v>276</v>
      </c>
      <c r="E8021" s="43" t="s">
        <v>31</v>
      </c>
      <c r="F8021" s="43" t="s">
        <v>19</v>
      </c>
      <c r="G8021" s="43" t="s">
        <v>278</v>
      </c>
    </row>
    <row r="8022" spans="1:7">
      <c r="A8022" s="42"/>
      <c r="B8022" s="42" t="s">
        <v>276</v>
      </c>
      <c r="C8022" s="42" t="s">
        <v>276</v>
      </c>
      <c r="D8022" s="42" t="s">
        <v>276</v>
      </c>
      <c r="E8022" s="43" t="s">
        <v>60</v>
      </c>
      <c r="F8022" s="43" t="s">
        <v>11</v>
      </c>
      <c r="G8022" s="43" t="s">
        <v>354</v>
      </c>
    </row>
    <row r="8023" spans="1:7">
      <c r="A8023" s="42"/>
      <c r="B8023" s="42" t="s">
        <v>276</v>
      </c>
      <c r="C8023" s="42" t="s">
        <v>276</v>
      </c>
      <c r="D8023" s="42" t="s">
        <v>276</v>
      </c>
      <c r="E8023" s="43" t="s">
        <v>28</v>
      </c>
      <c r="F8023" s="43" t="s">
        <v>11</v>
      </c>
      <c r="G8023" s="43" t="s">
        <v>354</v>
      </c>
    </row>
    <row r="8024" spans="1:7">
      <c r="A8024" s="42"/>
      <c r="B8024" s="42" t="s">
        <v>276</v>
      </c>
      <c r="C8024" s="42" t="s">
        <v>276</v>
      </c>
      <c r="D8024" s="42" t="s">
        <v>276</v>
      </c>
      <c r="E8024" s="43" t="s">
        <v>66</v>
      </c>
      <c r="F8024" s="43" t="s">
        <v>11</v>
      </c>
      <c r="G8024" s="43" t="s">
        <v>354</v>
      </c>
    </row>
    <row r="8025" spans="1:7">
      <c r="A8025" s="42"/>
      <c r="B8025" s="42" t="s">
        <v>276</v>
      </c>
      <c r="C8025" s="42" t="s">
        <v>276</v>
      </c>
      <c r="D8025" s="42" t="s">
        <v>276</v>
      </c>
      <c r="E8025" s="43" t="s">
        <v>16</v>
      </c>
      <c r="F8025" s="43" t="s">
        <v>11</v>
      </c>
      <c r="G8025" s="43" t="s">
        <v>354</v>
      </c>
    </row>
    <row r="8026" spans="1:7">
      <c r="A8026" s="42">
        <v>1241</v>
      </c>
      <c r="B8026" s="42" t="s">
        <v>78</v>
      </c>
      <c r="C8026" s="42" t="s">
        <v>588</v>
      </c>
      <c r="D8026" s="42" t="s">
        <v>1314</v>
      </c>
      <c r="E8026" s="43" t="s">
        <v>275</v>
      </c>
      <c r="F8026" s="43" t="s">
        <v>11</v>
      </c>
      <c r="G8026" s="43" t="s">
        <v>354</v>
      </c>
    </row>
    <row r="8027" spans="1:7">
      <c r="A8027" s="42"/>
      <c r="B8027" s="42" t="s">
        <v>276</v>
      </c>
      <c r="C8027" s="42" t="s">
        <v>276</v>
      </c>
      <c r="D8027" s="42" t="s">
        <v>276</v>
      </c>
      <c r="E8027" s="43" t="s">
        <v>277</v>
      </c>
      <c r="F8027" s="43" t="s">
        <v>11</v>
      </c>
      <c r="G8027" s="43" t="s">
        <v>354</v>
      </c>
    </row>
    <row r="8028" spans="1:7">
      <c r="A8028" s="42"/>
      <c r="B8028" s="42" t="s">
        <v>276</v>
      </c>
      <c r="C8028" s="42" t="s">
        <v>276</v>
      </c>
      <c r="D8028" s="42" t="s">
        <v>276</v>
      </c>
      <c r="E8028" s="43" t="s">
        <v>31</v>
      </c>
      <c r="F8028" s="43" t="s">
        <v>19</v>
      </c>
      <c r="G8028" s="43" t="s">
        <v>278</v>
      </c>
    </row>
    <row r="8029" spans="1:7">
      <c r="A8029" s="42"/>
      <c r="B8029" s="42" t="s">
        <v>276</v>
      </c>
      <c r="C8029" s="42" t="s">
        <v>276</v>
      </c>
      <c r="D8029" s="42" t="s">
        <v>276</v>
      </c>
      <c r="E8029" s="43" t="s">
        <v>60</v>
      </c>
      <c r="F8029" s="43" t="s">
        <v>11</v>
      </c>
      <c r="G8029" s="43" t="s">
        <v>354</v>
      </c>
    </row>
    <row r="8030" spans="1:7">
      <c r="A8030" s="42"/>
      <c r="B8030" s="42" t="s">
        <v>276</v>
      </c>
      <c r="C8030" s="42" t="s">
        <v>276</v>
      </c>
      <c r="D8030" s="42" t="s">
        <v>276</v>
      </c>
      <c r="E8030" s="43" t="s">
        <v>28</v>
      </c>
      <c r="F8030" s="43" t="s">
        <v>11</v>
      </c>
      <c r="G8030" s="43" t="s">
        <v>354</v>
      </c>
    </row>
    <row r="8031" spans="1:7">
      <c r="A8031" s="42"/>
      <c r="B8031" s="42" t="s">
        <v>276</v>
      </c>
      <c r="C8031" s="42" t="s">
        <v>276</v>
      </c>
      <c r="D8031" s="42" t="s">
        <v>276</v>
      </c>
      <c r="E8031" s="43" t="s">
        <v>66</v>
      </c>
      <c r="F8031" s="43" t="s">
        <v>11</v>
      </c>
      <c r="G8031" s="43" t="s">
        <v>354</v>
      </c>
    </row>
    <row r="8032" spans="1:7">
      <c r="A8032" s="42"/>
      <c r="B8032" s="42" t="s">
        <v>276</v>
      </c>
      <c r="C8032" s="42" t="s">
        <v>276</v>
      </c>
      <c r="D8032" s="42" t="s">
        <v>276</v>
      </c>
      <c r="E8032" s="43" t="s">
        <v>16</v>
      </c>
      <c r="F8032" s="43" t="s">
        <v>11</v>
      </c>
      <c r="G8032" s="43" t="s">
        <v>354</v>
      </c>
    </row>
    <row r="8033" spans="1:7">
      <c r="A8033" s="42">
        <v>1242</v>
      </c>
      <c r="B8033" s="42" t="s">
        <v>58</v>
      </c>
      <c r="C8033" s="42" t="s">
        <v>26</v>
      </c>
      <c r="D8033" s="42" t="s">
        <v>1289</v>
      </c>
      <c r="E8033" s="43" t="s">
        <v>275</v>
      </c>
      <c r="F8033" s="43" t="s">
        <v>11</v>
      </c>
      <c r="G8033" s="43" t="s">
        <v>354</v>
      </c>
    </row>
    <row r="8034" spans="1:7">
      <c r="A8034" s="42"/>
      <c r="B8034" s="42" t="s">
        <v>276</v>
      </c>
      <c r="C8034" s="42" t="s">
        <v>276</v>
      </c>
      <c r="D8034" s="42" t="s">
        <v>276</v>
      </c>
      <c r="E8034" s="43" t="s">
        <v>277</v>
      </c>
      <c r="F8034" s="43" t="s">
        <v>11</v>
      </c>
      <c r="G8034" s="43" t="s">
        <v>354</v>
      </c>
    </row>
    <row r="8035" spans="1:7">
      <c r="A8035" s="42"/>
      <c r="B8035" s="42" t="s">
        <v>276</v>
      </c>
      <c r="C8035" s="42" t="s">
        <v>276</v>
      </c>
      <c r="D8035" s="42" t="s">
        <v>276</v>
      </c>
      <c r="E8035" s="43" t="s">
        <v>31</v>
      </c>
      <c r="F8035" s="43" t="s">
        <v>19</v>
      </c>
      <c r="G8035" s="43" t="s">
        <v>278</v>
      </c>
    </row>
    <row r="8036" spans="1:7">
      <c r="A8036" s="42"/>
      <c r="B8036" s="42" t="s">
        <v>276</v>
      </c>
      <c r="C8036" s="42" t="s">
        <v>276</v>
      </c>
      <c r="D8036" s="42" t="s">
        <v>276</v>
      </c>
      <c r="E8036" s="43" t="s">
        <v>60</v>
      </c>
      <c r="F8036" s="43" t="s">
        <v>11</v>
      </c>
      <c r="G8036" s="43" t="s">
        <v>354</v>
      </c>
    </row>
    <row r="8037" spans="1:7">
      <c r="A8037" s="42"/>
      <c r="B8037" s="42" t="s">
        <v>276</v>
      </c>
      <c r="C8037" s="42" t="s">
        <v>276</v>
      </c>
      <c r="D8037" s="42" t="s">
        <v>276</v>
      </c>
      <c r="E8037" s="43" t="s">
        <v>28</v>
      </c>
      <c r="F8037" s="43" t="s">
        <v>11</v>
      </c>
      <c r="G8037" s="43" t="s">
        <v>354</v>
      </c>
    </row>
    <row r="8038" spans="1:7">
      <c r="A8038" s="42"/>
      <c r="B8038" s="42" t="s">
        <v>276</v>
      </c>
      <c r="C8038" s="42" t="s">
        <v>276</v>
      </c>
      <c r="D8038" s="42" t="s">
        <v>276</v>
      </c>
      <c r="E8038" s="43" t="s">
        <v>66</v>
      </c>
      <c r="F8038" s="43" t="s">
        <v>11</v>
      </c>
      <c r="G8038" s="43" t="s">
        <v>354</v>
      </c>
    </row>
    <row r="8039" spans="1:7">
      <c r="A8039" s="42"/>
      <c r="B8039" s="42" t="s">
        <v>276</v>
      </c>
      <c r="C8039" s="42" t="s">
        <v>276</v>
      </c>
      <c r="D8039" s="42" t="s">
        <v>276</v>
      </c>
      <c r="E8039" s="43" t="s">
        <v>16</v>
      </c>
      <c r="F8039" s="43" t="s">
        <v>11</v>
      </c>
      <c r="G8039" s="43" t="s">
        <v>354</v>
      </c>
    </row>
    <row r="8040" spans="1:7">
      <c r="A8040" s="42">
        <v>1243</v>
      </c>
      <c r="B8040" s="42" t="s">
        <v>58</v>
      </c>
      <c r="C8040" s="42" t="s">
        <v>26</v>
      </c>
      <c r="D8040" s="42" t="s">
        <v>1290</v>
      </c>
      <c r="E8040" s="43" t="s">
        <v>275</v>
      </c>
      <c r="F8040" s="43" t="s">
        <v>11</v>
      </c>
      <c r="G8040" s="43" t="s">
        <v>354</v>
      </c>
    </row>
    <row r="8041" spans="1:7">
      <c r="A8041" s="42"/>
      <c r="B8041" s="42" t="s">
        <v>276</v>
      </c>
      <c r="C8041" s="42" t="s">
        <v>276</v>
      </c>
      <c r="D8041" s="42" t="s">
        <v>276</v>
      </c>
      <c r="E8041" s="43" t="s">
        <v>277</v>
      </c>
      <c r="F8041" s="43" t="s">
        <v>11</v>
      </c>
      <c r="G8041" s="43" t="s">
        <v>354</v>
      </c>
    </row>
    <row r="8042" spans="1:7">
      <c r="A8042" s="42"/>
      <c r="B8042" s="42" t="s">
        <v>276</v>
      </c>
      <c r="C8042" s="42" t="s">
        <v>276</v>
      </c>
      <c r="D8042" s="42" t="s">
        <v>276</v>
      </c>
      <c r="E8042" s="43" t="s">
        <v>31</v>
      </c>
      <c r="F8042" s="43" t="s">
        <v>19</v>
      </c>
      <c r="G8042" s="43" t="s">
        <v>278</v>
      </c>
    </row>
    <row r="8043" spans="1:7">
      <c r="A8043" s="42"/>
      <c r="B8043" s="42" t="s">
        <v>276</v>
      </c>
      <c r="C8043" s="42" t="s">
        <v>276</v>
      </c>
      <c r="D8043" s="42" t="s">
        <v>276</v>
      </c>
      <c r="E8043" s="43" t="s">
        <v>60</v>
      </c>
      <c r="F8043" s="43" t="s">
        <v>11</v>
      </c>
      <c r="G8043" s="43" t="s">
        <v>354</v>
      </c>
    </row>
    <row r="8044" spans="1:7">
      <c r="A8044" s="42"/>
      <c r="B8044" s="42" t="s">
        <v>276</v>
      </c>
      <c r="C8044" s="42" t="s">
        <v>276</v>
      </c>
      <c r="D8044" s="42" t="s">
        <v>276</v>
      </c>
      <c r="E8044" s="43" t="s">
        <v>28</v>
      </c>
      <c r="F8044" s="43" t="s">
        <v>11</v>
      </c>
      <c r="G8044" s="43" t="s">
        <v>354</v>
      </c>
    </row>
    <row r="8045" spans="1:7">
      <c r="A8045" s="42"/>
      <c r="B8045" s="42" t="s">
        <v>276</v>
      </c>
      <c r="C8045" s="42" t="s">
        <v>276</v>
      </c>
      <c r="D8045" s="42" t="s">
        <v>276</v>
      </c>
      <c r="E8045" s="43" t="s">
        <v>66</v>
      </c>
      <c r="F8045" s="43" t="s">
        <v>11</v>
      </c>
      <c r="G8045" s="43" t="s">
        <v>354</v>
      </c>
    </row>
    <row r="8046" spans="1:7">
      <c r="A8046" s="42"/>
      <c r="B8046" s="42" t="s">
        <v>276</v>
      </c>
      <c r="C8046" s="42" t="s">
        <v>276</v>
      </c>
      <c r="D8046" s="42" t="s">
        <v>276</v>
      </c>
      <c r="E8046" s="43" t="s">
        <v>16</v>
      </c>
      <c r="F8046" s="43" t="s">
        <v>11</v>
      </c>
      <c r="G8046" s="43" t="s">
        <v>354</v>
      </c>
    </row>
    <row r="8047" spans="1:7">
      <c r="A8047" s="42">
        <v>1244</v>
      </c>
      <c r="B8047" s="42" t="s">
        <v>107</v>
      </c>
      <c r="C8047" s="42" t="s">
        <v>588</v>
      </c>
      <c r="D8047" s="42" t="s">
        <v>1291</v>
      </c>
      <c r="E8047" s="43" t="s">
        <v>275</v>
      </c>
      <c r="F8047" s="43" t="s">
        <v>11</v>
      </c>
      <c r="G8047" s="43" t="s">
        <v>354</v>
      </c>
    </row>
    <row r="8048" spans="1:7">
      <c r="A8048" s="42"/>
      <c r="B8048" s="42" t="s">
        <v>276</v>
      </c>
      <c r="C8048" s="42" t="s">
        <v>276</v>
      </c>
      <c r="D8048" s="42" t="s">
        <v>276</v>
      </c>
      <c r="E8048" s="43" t="s">
        <v>277</v>
      </c>
      <c r="F8048" s="43" t="s">
        <v>11</v>
      </c>
      <c r="G8048" s="43" t="s">
        <v>354</v>
      </c>
    </row>
    <row r="8049" spans="1:7">
      <c r="A8049" s="42"/>
      <c r="B8049" s="42" t="s">
        <v>276</v>
      </c>
      <c r="C8049" s="42" t="s">
        <v>276</v>
      </c>
      <c r="D8049" s="42" t="s">
        <v>276</v>
      </c>
      <c r="E8049" s="43" t="s">
        <v>31</v>
      </c>
      <c r="F8049" s="43" t="s">
        <v>19</v>
      </c>
      <c r="G8049" s="43" t="s">
        <v>278</v>
      </c>
    </row>
    <row r="8050" spans="1:7">
      <c r="A8050" s="42"/>
      <c r="B8050" s="42" t="s">
        <v>276</v>
      </c>
      <c r="C8050" s="42" t="s">
        <v>276</v>
      </c>
      <c r="D8050" s="42" t="s">
        <v>276</v>
      </c>
      <c r="E8050" s="43" t="s">
        <v>60</v>
      </c>
      <c r="F8050" s="43" t="s">
        <v>11</v>
      </c>
      <c r="G8050" s="43" t="s">
        <v>354</v>
      </c>
    </row>
    <row r="8051" spans="1:7">
      <c r="A8051" s="42"/>
      <c r="B8051" s="42" t="s">
        <v>276</v>
      </c>
      <c r="C8051" s="42" t="s">
        <v>276</v>
      </c>
      <c r="D8051" s="42" t="s">
        <v>276</v>
      </c>
      <c r="E8051" s="43" t="s">
        <v>28</v>
      </c>
      <c r="F8051" s="43" t="s">
        <v>11</v>
      </c>
      <c r="G8051" s="43" t="s">
        <v>354</v>
      </c>
    </row>
    <row r="8052" spans="1:7">
      <c r="A8052" s="42"/>
      <c r="B8052" s="42" t="s">
        <v>276</v>
      </c>
      <c r="C8052" s="42" t="s">
        <v>276</v>
      </c>
      <c r="D8052" s="42" t="s">
        <v>276</v>
      </c>
      <c r="E8052" s="43" t="s">
        <v>66</v>
      </c>
      <c r="F8052" s="43" t="s">
        <v>11</v>
      </c>
      <c r="G8052" s="43" t="s">
        <v>354</v>
      </c>
    </row>
    <row r="8053" spans="1:7">
      <c r="A8053" s="42"/>
      <c r="B8053" s="42" t="s">
        <v>276</v>
      </c>
      <c r="C8053" s="42" t="s">
        <v>276</v>
      </c>
      <c r="D8053" s="42" t="s">
        <v>276</v>
      </c>
      <c r="E8053" s="43" t="s">
        <v>16</v>
      </c>
      <c r="F8053" s="43" t="s">
        <v>11</v>
      </c>
      <c r="G8053" s="43" t="s">
        <v>354</v>
      </c>
    </row>
    <row r="8054" spans="1:7">
      <c r="A8054" s="42">
        <v>1245</v>
      </c>
      <c r="B8054" s="42" t="s">
        <v>76</v>
      </c>
      <c r="C8054" s="42" t="s">
        <v>26</v>
      </c>
      <c r="D8054" s="42" t="s">
        <v>1292</v>
      </c>
      <c r="E8054" s="43" t="s">
        <v>275</v>
      </c>
      <c r="F8054" s="43" t="s">
        <v>11</v>
      </c>
      <c r="G8054" s="43" t="s">
        <v>354</v>
      </c>
    </row>
    <row r="8055" spans="1:7">
      <c r="A8055" s="42"/>
      <c r="B8055" s="42" t="s">
        <v>276</v>
      </c>
      <c r="C8055" s="42" t="s">
        <v>276</v>
      </c>
      <c r="D8055" s="42" t="s">
        <v>276</v>
      </c>
      <c r="E8055" s="43" t="s">
        <v>277</v>
      </c>
      <c r="F8055" s="43" t="s">
        <v>11</v>
      </c>
      <c r="G8055" s="43" t="s">
        <v>354</v>
      </c>
    </row>
    <row r="8056" spans="1:7">
      <c r="A8056" s="42"/>
      <c r="B8056" s="42" t="s">
        <v>276</v>
      </c>
      <c r="C8056" s="42" t="s">
        <v>276</v>
      </c>
      <c r="D8056" s="42" t="s">
        <v>276</v>
      </c>
      <c r="E8056" s="43" t="s">
        <v>31</v>
      </c>
      <c r="F8056" s="43" t="s">
        <v>19</v>
      </c>
      <c r="G8056" s="43" t="s">
        <v>278</v>
      </c>
    </row>
    <row r="8057" spans="1:7">
      <c r="A8057" s="42"/>
      <c r="B8057" s="42" t="s">
        <v>276</v>
      </c>
      <c r="C8057" s="42" t="s">
        <v>276</v>
      </c>
      <c r="D8057" s="42" t="s">
        <v>276</v>
      </c>
      <c r="E8057" s="43" t="s">
        <v>60</v>
      </c>
      <c r="F8057" s="43" t="s">
        <v>11</v>
      </c>
      <c r="G8057" s="43" t="s">
        <v>354</v>
      </c>
    </row>
    <row r="8058" spans="1:7">
      <c r="A8058" s="42"/>
      <c r="B8058" s="42" t="s">
        <v>276</v>
      </c>
      <c r="C8058" s="42" t="s">
        <v>276</v>
      </c>
      <c r="D8058" s="42" t="s">
        <v>276</v>
      </c>
      <c r="E8058" s="43" t="s">
        <v>28</v>
      </c>
      <c r="F8058" s="43" t="s">
        <v>11</v>
      </c>
      <c r="G8058" s="43" t="s">
        <v>354</v>
      </c>
    </row>
    <row r="8059" spans="1:7">
      <c r="A8059" s="42"/>
      <c r="B8059" s="42" t="s">
        <v>276</v>
      </c>
      <c r="C8059" s="42" t="s">
        <v>276</v>
      </c>
      <c r="D8059" s="42" t="s">
        <v>276</v>
      </c>
      <c r="E8059" s="43" t="s">
        <v>66</v>
      </c>
      <c r="F8059" s="43" t="s">
        <v>11</v>
      </c>
      <c r="G8059" s="43" t="s">
        <v>354</v>
      </c>
    </row>
    <row r="8060" spans="1:7">
      <c r="A8060" s="42"/>
      <c r="B8060" s="42" t="s">
        <v>276</v>
      </c>
      <c r="C8060" s="42" t="s">
        <v>276</v>
      </c>
      <c r="D8060" s="42" t="s">
        <v>276</v>
      </c>
      <c r="E8060" s="43" t="s">
        <v>16</v>
      </c>
      <c r="F8060" s="43" t="s">
        <v>11</v>
      </c>
      <c r="G8060" s="43" t="s">
        <v>354</v>
      </c>
    </row>
    <row r="8061" spans="1:7">
      <c r="A8061" s="42">
        <v>1246</v>
      </c>
      <c r="B8061" s="42" t="s">
        <v>58</v>
      </c>
      <c r="C8061" s="42" t="s">
        <v>26</v>
      </c>
      <c r="D8061" s="42" t="s">
        <v>1293</v>
      </c>
      <c r="E8061" s="43" t="s">
        <v>275</v>
      </c>
      <c r="F8061" s="43" t="s">
        <v>11</v>
      </c>
      <c r="G8061" s="43" t="s">
        <v>354</v>
      </c>
    </row>
    <row r="8062" spans="1:7">
      <c r="A8062" s="42"/>
      <c r="B8062" s="42" t="s">
        <v>276</v>
      </c>
      <c r="C8062" s="42" t="s">
        <v>276</v>
      </c>
      <c r="D8062" s="42" t="s">
        <v>276</v>
      </c>
      <c r="E8062" s="43" t="s">
        <v>277</v>
      </c>
      <c r="F8062" s="43" t="s">
        <v>11</v>
      </c>
      <c r="G8062" s="43" t="s">
        <v>354</v>
      </c>
    </row>
    <row r="8063" spans="1:7">
      <c r="A8063" s="42"/>
      <c r="B8063" s="42" t="s">
        <v>276</v>
      </c>
      <c r="C8063" s="42" t="s">
        <v>276</v>
      </c>
      <c r="D8063" s="42" t="s">
        <v>276</v>
      </c>
      <c r="E8063" s="43" t="s">
        <v>31</v>
      </c>
      <c r="F8063" s="43" t="s">
        <v>19</v>
      </c>
      <c r="G8063" s="43" t="s">
        <v>278</v>
      </c>
    </row>
    <row r="8064" spans="1:7">
      <c r="A8064" s="42"/>
      <c r="B8064" s="42" t="s">
        <v>276</v>
      </c>
      <c r="C8064" s="42" t="s">
        <v>276</v>
      </c>
      <c r="D8064" s="42" t="s">
        <v>276</v>
      </c>
      <c r="E8064" s="43" t="s">
        <v>60</v>
      </c>
      <c r="F8064" s="43" t="s">
        <v>11</v>
      </c>
      <c r="G8064" s="43" t="s">
        <v>354</v>
      </c>
    </row>
    <row r="8065" spans="1:7">
      <c r="A8065" s="42"/>
      <c r="B8065" s="42" t="s">
        <v>276</v>
      </c>
      <c r="C8065" s="42" t="s">
        <v>276</v>
      </c>
      <c r="D8065" s="42" t="s">
        <v>276</v>
      </c>
      <c r="E8065" s="43" t="s">
        <v>28</v>
      </c>
      <c r="F8065" s="43" t="s">
        <v>11</v>
      </c>
      <c r="G8065" s="43" t="s">
        <v>354</v>
      </c>
    </row>
    <row r="8066" spans="1:7">
      <c r="A8066" s="42"/>
      <c r="B8066" s="42" t="s">
        <v>276</v>
      </c>
      <c r="C8066" s="42" t="s">
        <v>276</v>
      </c>
      <c r="D8066" s="42" t="s">
        <v>276</v>
      </c>
      <c r="E8066" s="43" t="s">
        <v>66</v>
      </c>
      <c r="F8066" s="43" t="s">
        <v>11</v>
      </c>
      <c r="G8066" s="43" t="s">
        <v>354</v>
      </c>
    </row>
    <row r="8067" spans="1:7">
      <c r="A8067" s="42"/>
      <c r="B8067" s="42" t="s">
        <v>276</v>
      </c>
      <c r="C8067" s="42" t="s">
        <v>276</v>
      </c>
      <c r="D8067" s="42" t="s">
        <v>276</v>
      </c>
      <c r="E8067" s="43" t="s">
        <v>16</v>
      </c>
      <c r="F8067" s="43" t="s">
        <v>11</v>
      </c>
      <c r="G8067" s="43" t="s">
        <v>354</v>
      </c>
    </row>
    <row r="8068" spans="1:7">
      <c r="A8068" s="42">
        <v>1247</v>
      </c>
      <c r="B8068" s="42" t="s">
        <v>78</v>
      </c>
      <c r="C8068" s="42" t="s">
        <v>588</v>
      </c>
      <c r="D8068" s="42" t="s">
        <v>1294</v>
      </c>
      <c r="E8068" s="43" t="s">
        <v>275</v>
      </c>
      <c r="F8068" s="43" t="s">
        <v>11</v>
      </c>
      <c r="G8068" s="43" t="s">
        <v>354</v>
      </c>
    </row>
    <row r="8069" spans="1:7">
      <c r="A8069" s="42"/>
      <c r="B8069" s="42" t="s">
        <v>276</v>
      </c>
      <c r="C8069" s="42" t="s">
        <v>276</v>
      </c>
      <c r="D8069" s="42" t="s">
        <v>276</v>
      </c>
      <c r="E8069" s="43" t="s">
        <v>277</v>
      </c>
      <c r="F8069" s="43" t="s">
        <v>11</v>
      </c>
      <c r="G8069" s="43" t="s">
        <v>354</v>
      </c>
    </row>
    <row r="8070" spans="1:7">
      <c r="A8070" s="42"/>
      <c r="B8070" s="42" t="s">
        <v>276</v>
      </c>
      <c r="C8070" s="42" t="s">
        <v>276</v>
      </c>
      <c r="D8070" s="42" t="s">
        <v>276</v>
      </c>
      <c r="E8070" s="43" t="s">
        <v>31</v>
      </c>
      <c r="F8070" s="43" t="s">
        <v>19</v>
      </c>
      <c r="G8070" s="43" t="s">
        <v>278</v>
      </c>
    </row>
    <row r="8071" spans="1:7">
      <c r="A8071" s="42"/>
      <c r="B8071" s="42" t="s">
        <v>276</v>
      </c>
      <c r="C8071" s="42" t="s">
        <v>276</v>
      </c>
      <c r="D8071" s="42" t="s">
        <v>276</v>
      </c>
      <c r="E8071" s="43" t="s">
        <v>60</v>
      </c>
      <c r="F8071" s="43" t="s">
        <v>11</v>
      </c>
      <c r="G8071" s="43" t="s">
        <v>354</v>
      </c>
    </row>
    <row r="8072" spans="1:7">
      <c r="A8072" s="42"/>
      <c r="B8072" s="42" t="s">
        <v>276</v>
      </c>
      <c r="C8072" s="42" t="s">
        <v>276</v>
      </c>
      <c r="D8072" s="42" t="s">
        <v>276</v>
      </c>
      <c r="E8072" s="43" t="s">
        <v>28</v>
      </c>
      <c r="F8072" s="43" t="s">
        <v>11</v>
      </c>
      <c r="G8072" s="43" t="s">
        <v>354</v>
      </c>
    </row>
    <row r="8073" spans="1:7">
      <c r="A8073" s="42"/>
      <c r="B8073" s="42" t="s">
        <v>276</v>
      </c>
      <c r="C8073" s="42" t="s">
        <v>276</v>
      </c>
      <c r="D8073" s="42" t="s">
        <v>276</v>
      </c>
      <c r="E8073" s="43" t="s">
        <v>66</v>
      </c>
      <c r="F8073" s="43" t="s">
        <v>11</v>
      </c>
      <c r="G8073" s="43" t="s">
        <v>354</v>
      </c>
    </row>
    <row r="8074" spans="1:7">
      <c r="A8074" s="42"/>
      <c r="B8074" s="42" t="s">
        <v>276</v>
      </c>
      <c r="C8074" s="42" t="s">
        <v>276</v>
      </c>
      <c r="D8074" s="42" t="s">
        <v>276</v>
      </c>
      <c r="E8074" s="43" t="s">
        <v>16</v>
      </c>
      <c r="F8074" s="43" t="s">
        <v>11</v>
      </c>
      <c r="G8074" s="43" t="s">
        <v>354</v>
      </c>
    </row>
    <row r="8075" spans="1:7">
      <c r="A8075" s="42">
        <v>1248</v>
      </c>
      <c r="B8075" s="42" t="s">
        <v>78</v>
      </c>
      <c r="C8075" s="42" t="s">
        <v>588</v>
      </c>
      <c r="D8075" s="42" t="s">
        <v>1295</v>
      </c>
      <c r="E8075" s="43" t="s">
        <v>275</v>
      </c>
      <c r="F8075" s="43" t="s">
        <v>11</v>
      </c>
      <c r="G8075" s="43" t="s">
        <v>354</v>
      </c>
    </row>
    <row r="8076" spans="1:7">
      <c r="A8076" s="42"/>
      <c r="B8076" s="42" t="s">
        <v>276</v>
      </c>
      <c r="C8076" s="42" t="s">
        <v>276</v>
      </c>
      <c r="D8076" s="42" t="s">
        <v>276</v>
      </c>
      <c r="E8076" s="43" t="s">
        <v>277</v>
      </c>
      <c r="F8076" s="43" t="s">
        <v>11</v>
      </c>
      <c r="G8076" s="43" t="s">
        <v>354</v>
      </c>
    </row>
    <row r="8077" spans="1:7">
      <c r="A8077" s="42"/>
      <c r="B8077" s="42" t="s">
        <v>276</v>
      </c>
      <c r="C8077" s="42" t="s">
        <v>276</v>
      </c>
      <c r="D8077" s="42" t="s">
        <v>276</v>
      </c>
      <c r="E8077" s="43" t="s">
        <v>31</v>
      </c>
      <c r="F8077" s="43" t="s">
        <v>19</v>
      </c>
      <c r="G8077" s="43" t="s">
        <v>278</v>
      </c>
    </row>
    <row r="8078" spans="1:7">
      <c r="A8078" s="42"/>
      <c r="B8078" s="42" t="s">
        <v>276</v>
      </c>
      <c r="C8078" s="42" t="s">
        <v>276</v>
      </c>
      <c r="D8078" s="42" t="s">
        <v>276</v>
      </c>
      <c r="E8078" s="43" t="s">
        <v>60</v>
      </c>
      <c r="F8078" s="43" t="s">
        <v>11</v>
      </c>
      <c r="G8078" s="43" t="s">
        <v>354</v>
      </c>
    </row>
    <row r="8079" spans="1:7">
      <c r="A8079" s="42"/>
      <c r="B8079" s="42" t="s">
        <v>276</v>
      </c>
      <c r="C8079" s="42" t="s">
        <v>276</v>
      </c>
      <c r="D8079" s="42" t="s">
        <v>276</v>
      </c>
      <c r="E8079" s="43" t="s">
        <v>28</v>
      </c>
      <c r="F8079" s="43" t="s">
        <v>11</v>
      </c>
      <c r="G8079" s="43" t="s">
        <v>354</v>
      </c>
    </row>
    <row r="8080" spans="1:7">
      <c r="A8080" s="42"/>
      <c r="B8080" s="42" t="s">
        <v>276</v>
      </c>
      <c r="C8080" s="42" t="s">
        <v>276</v>
      </c>
      <c r="D8080" s="42" t="s">
        <v>276</v>
      </c>
      <c r="E8080" s="43" t="s">
        <v>66</v>
      </c>
      <c r="F8080" s="43" t="s">
        <v>11</v>
      </c>
      <c r="G8080" s="43" t="s">
        <v>354</v>
      </c>
    </row>
    <row r="8081" spans="1:7">
      <c r="A8081" s="42"/>
      <c r="B8081" s="42" t="s">
        <v>276</v>
      </c>
      <c r="C8081" s="42" t="s">
        <v>276</v>
      </c>
      <c r="D8081" s="42" t="s">
        <v>276</v>
      </c>
      <c r="E8081" s="43" t="s">
        <v>16</v>
      </c>
      <c r="F8081" s="43" t="s">
        <v>11</v>
      </c>
      <c r="G8081" s="43" t="s">
        <v>354</v>
      </c>
    </row>
    <row r="8082" spans="1:7">
      <c r="A8082" s="42">
        <v>1249</v>
      </c>
      <c r="B8082" s="42" t="s">
        <v>58</v>
      </c>
      <c r="C8082" s="42" t="s">
        <v>26</v>
      </c>
      <c r="D8082" s="42" t="s">
        <v>1296</v>
      </c>
      <c r="E8082" s="43" t="s">
        <v>275</v>
      </c>
      <c r="F8082" s="43" t="s">
        <v>11</v>
      </c>
      <c r="G8082" s="43" t="s">
        <v>354</v>
      </c>
    </row>
    <row r="8083" spans="1:7">
      <c r="A8083" s="42"/>
      <c r="B8083" s="42" t="s">
        <v>276</v>
      </c>
      <c r="C8083" s="42" t="s">
        <v>276</v>
      </c>
      <c r="D8083" s="42" t="s">
        <v>276</v>
      </c>
      <c r="E8083" s="43" t="s">
        <v>277</v>
      </c>
      <c r="F8083" s="43" t="s">
        <v>11</v>
      </c>
      <c r="G8083" s="43" t="s">
        <v>354</v>
      </c>
    </row>
    <row r="8084" spans="1:7">
      <c r="A8084" s="42"/>
      <c r="B8084" s="42" t="s">
        <v>276</v>
      </c>
      <c r="C8084" s="42" t="s">
        <v>276</v>
      </c>
      <c r="D8084" s="42" t="s">
        <v>276</v>
      </c>
      <c r="E8084" s="43" t="s">
        <v>31</v>
      </c>
      <c r="F8084" s="43" t="s">
        <v>19</v>
      </c>
      <c r="G8084" s="43" t="s">
        <v>278</v>
      </c>
    </row>
    <row r="8085" spans="1:7">
      <c r="A8085" s="42"/>
      <c r="B8085" s="42" t="s">
        <v>276</v>
      </c>
      <c r="C8085" s="42" t="s">
        <v>276</v>
      </c>
      <c r="D8085" s="42" t="s">
        <v>276</v>
      </c>
      <c r="E8085" s="43" t="s">
        <v>60</v>
      </c>
      <c r="F8085" s="43" t="s">
        <v>11</v>
      </c>
      <c r="G8085" s="43" t="s">
        <v>354</v>
      </c>
    </row>
    <row r="8086" spans="1:7">
      <c r="A8086" s="42"/>
      <c r="B8086" s="42" t="s">
        <v>276</v>
      </c>
      <c r="C8086" s="42" t="s">
        <v>276</v>
      </c>
      <c r="D8086" s="42" t="s">
        <v>276</v>
      </c>
      <c r="E8086" s="43" t="s">
        <v>28</v>
      </c>
      <c r="F8086" s="43" t="s">
        <v>11</v>
      </c>
      <c r="G8086" s="43" t="s">
        <v>354</v>
      </c>
    </row>
    <row r="8087" spans="1:7">
      <c r="A8087" s="42"/>
      <c r="B8087" s="42" t="s">
        <v>276</v>
      </c>
      <c r="C8087" s="42" t="s">
        <v>276</v>
      </c>
      <c r="D8087" s="42" t="s">
        <v>276</v>
      </c>
      <c r="E8087" s="43" t="s">
        <v>66</v>
      </c>
      <c r="F8087" s="43" t="s">
        <v>11</v>
      </c>
      <c r="G8087" s="43" t="s">
        <v>354</v>
      </c>
    </row>
    <row r="8088" spans="1:7">
      <c r="A8088" s="42"/>
      <c r="B8088" s="42" t="s">
        <v>276</v>
      </c>
      <c r="C8088" s="42" t="s">
        <v>276</v>
      </c>
      <c r="D8088" s="42" t="s">
        <v>276</v>
      </c>
      <c r="E8088" s="43" t="s">
        <v>16</v>
      </c>
      <c r="F8088" s="43" t="s">
        <v>11</v>
      </c>
      <c r="G8088" s="43" t="s">
        <v>354</v>
      </c>
    </row>
    <row r="8089" spans="1:7">
      <c r="A8089" s="42">
        <v>1250</v>
      </c>
      <c r="B8089" s="42" t="s">
        <v>58</v>
      </c>
      <c r="C8089" s="42" t="s">
        <v>26</v>
      </c>
      <c r="D8089" s="42" t="s">
        <v>1297</v>
      </c>
      <c r="E8089" s="43" t="s">
        <v>275</v>
      </c>
      <c r="F8089" s="43" t="s">
        <v>11</v>
      </c>
      <c r="G8089" s="43" t="s">
        <v>354</v>
      </c>
    </row>
    <row r="8090" spans="1:7">
      <c r="A8090" s="42"/>
      <c r="B8090" s="42" t="s">
        <v>276</v>
      </c>
      <c r="C8090" s="42" t="s">
        <v>276</v>
      </c>
      <c r="D8090" s="42" t="s">
        <v>276</v>
      </c>
      <c r="E8090" s="43" t="s">
        <v>277</v>
      </c>
      <c r="F8090" s="43" t="s">
        <v>11</v>
      </c>
      <c r="G8090" s="43" t="s">
        <v>354</v>
      </c>
    </row>
    <row r="8091" spans="1:7">
      <c r="A8091" s="42"/>
      <c r="B8091" s="42" t="s">
        <v>276</v>
      </c>
      <c r="C8091" s="42" t="s">
        <v>276</v>
      </c>
      <c r="D8091" s="42" t="s">
        <v>276</v>
      </c>
      <c r="E8091" s="43" t="s">
        <v>31</v>
      </c>
      <c r="F8091" s="43" t="s">
        <v>19</v>
      </c>
      <c r="G8091" s="43" t="s">
        <v>278</v>
      </c>
    </row>
    <row r="8092" spans="1:7">
      <c r="A8092" s="42"/>
      <c r="B8092" s="42" t="s">
        <v>276</v>
      </c>
      <c r="C8092" s="42" t="s">
        <v>276</v>
      </c>
      <c r="D8092" s="42" t="s">
        <v>276</v>
      </c>
      <c r="E8092" s="43" t="s">
        <v>60</v>
      </c>
      <c r="F8092" s="43" t="s">
        <v>11</v>
      </c>
      <c r="G8092" s="43" t="s">
        <v>354</v>
      </c>
    </row>
    <row r="8093" spans="1:7">
      <c r="A8093" s="42"/>
      <c r="B8093" s="42" t="s">
        <v>276</v>
      </c>
      <c r="C8093" s="42" t="s">
        <v>276</v>
      </c>
      <c r="D8093" s="42" t="s">
        <v>276</v>
      </c>
      <c r="E8093" s="43" t="s">
        <v>28</v>
      </c>
      <c r="F8093" s="43" t="s">
        <v>11</v>
      </c>
      <c r="G8093" s="43" t="s">
        <v>354</v>
      </c>
    </row>
    <row r="8094" spans="1:7">
      <c r="A8094" s="42"/>
      <c r="B8094" s="42" t="s">
        <v>276</v>
      </c>
      <c r="C8094" s="42" t="s">
        <v>276</v>
      </c>
      <c r="D8094" s="42" t="s">
        <v>276</v>
      </c>
      <c r="E8094" s="43" t="s">
        <v>66</v>
      </c>
      <c r="F8094" s="43" t="s">
        <v>11</v>
      </c>
      <c r="G8094" s="43" t="s">
        <v>354</v>
      </c>
    </row>
    <row r="8095" spans="1:7">
      <c r="A8095" s="42"/>
      <c r="B8095" s="42" t="s">
        <v>276</v>
      </c>
      <c r="C8095" s="42" t="s">
        <v>276</v>
      </c>
      <c r="D8095" s="42" t="s">
        <v>276</v>
      </c>
      <c r="E8095" s="43" t="s">
        <v>16</v>
      </c>
      <c r="F8095" s="43" t="s">
        <v>11</v>
      </c>
      <c r="G8095" s="43" t="s">
        <v>354</v>
      </c>
    </row>
    <row r="8096" spans="1:7">
      <c r="A8096" s="42">
        <v>1251</v>
      </c>
      <c r="B8096" s="42" t="s">
        <v>76</v>
      </c>
      <c r="C8096" s="42" t="s">
        <v>26</v>
      </c>
      <c r="D8096" s="42" t="s">
        <v>1298</v>
      </c>
      <c r="E8096" s="43" t="s">
        <v>275</v>
      </c>
      <c r="F8096" s="43" t="s">
        <v>11</v>
      </c>
      <c r="G8096" s="43" t="s">
        <v>354</v>
      </c>
    </row>
    <row r="8097" spans="1:7">
      <c r="A8097" s="42"/>
      <c r="B8097" s="42" t="s">
        <v>276</v>
      </c>
      <c r="C8097" s="42" t="s">
        <v>276</v>
      </c>
      <c r="D8097" s="42" t="s">
        <v>276</v>
      </c>
      <c r="E8097" s="43" t="s">
        <v>277</v>
      </c>
      <c r="F8097" s="43" t="s">
        <v>11</v>
      </c>
      <c r="G8097" s="43" t="s">
        <v>354</v>
      </c>
    </row>
    <row r="8098" spans="1:7">
      <c r="A8098" s="42"/>
      <c r="B8098" s="42" t="s">
        <v>276</v>
      </c>
      <c r="C8098" s="42" t="s">
        <v>276</v>
      </c>
      <c r="D8098" s="42" t="s">
        <v>276</v>
      </c>
      <c r="E8098" s="43" t="s">
        <v>31</v>
      </c>
      <c r="F8098" s="43" t="s">
        <v>19</v>
      </c>
      <c r="G8098" s="43" t="s">
        <v>278</v>
      </c>
    </row>
    <row r="8099" spans="1:7">
      <c r="A8099" s="42"/>
      <c r="B8099" s="42" t="s">
        <v>276</v>
      </c>
      <c r="C8099" s="42" t="s">
        <v>276</v>
      </c>
      <c r="D8099" s="42" t="s">
        <v>276</v>
      </c>
      <c r="E8099" s="43" t="s">
        <v>60</v>
      </c>
      <c r="F8099" s="43" t="s">
        <v>11</v>
      </c>
      <c r="G8099" s="43" t="s">
        <v>354</v>
      </c>
    </row>
    <row r="8100" spans="1:7">
      <c r="A8100" s="42"/>
      <c r="B8100" s="42" t="s">
        <v>276</v>
      </c>
      <c r="C8100" s="42" t="s">
        <v>276</v>
      </c>
      <c r="D8100" s="42" t="s">
        <v>276</v>
      </c>
      <c r="E8100" s="43" t="s">
        <v>28</v>
      </c>
      <c r="F8100" s="43" t="s">
        <v>11</v>
      </c>
      <c r="G8100" s="43" t="s">
        <v>354</v>
      </c>
    </row>
    <row r="8101" spans="1:7">
      <c r="A8101" s="42"/>
      <c r="B8101" s="42" t="s">
        <v>276</v>
      </c>
      <c r="C8101" s="42" t="s">
        <v>276</v>
      </c>
      <c r="D8101" s="42" t="s">
        <v>276</v>
      </c>
      <c r="E8101" s="43" t="s">
        <v>66</v>
      </c>
      <c r="F8101" s="43" t="s">
        <v>11</v>
      </c>
      <c r="G8101" s="43" t="s">
        <v>354</v>
      </c>
    </row>
    <row r="8102" spans="1:7">
      <c r="A8102" s="42"/>
      <c r="B8102" s="42" t="s">
        <v>276</v>
      </c>
      <c r="C8102" s="42" t="s">
        <v>276</v>
      </c>
      <c r="D8102" s="42" t="s">
        <v>276</v>
      </c>
      <c r="E8102" s="43" t="s">
        <v>16</v>
      </c>
      <c r="F8102" s="43" t="s">
        <v>11</v>
      </c>
      <c r="G8102" s="43" t="s">
        <v>354</v>
      </c>
    </row>
    <row r="8103" spans="1:7">
      <c r="A8103" s="42">
        <v>1252</v>
      </c>
      <c r="B8103" s="42" t="s">
        <v>76</v>
      </c>
      <c r="C8103" s="42" t="s">
        <v>26</v>
      </c>
      <c r="D8103" s="42" t="s">
        <v>1299</v>
      </c>
      <c r="E8103" s="43" t="s">
        <v>275</v>
      </c>
      <c r="F8103" s="43" t="s">
        <v>11</v>
      </c>
      <c r="G8103" s="43" t="s">
        <v>354</v>
      </c>
    </row>
    <row r="8104" spans="1:7">
      <c r="A8104" s="42"/>
      <c r="B8104" s="42" t="s">
        <v>276</v>
      </c>
      <c r="C8104" s="42" t="s">
        <v>276</v>
      </c>
      <c r="D8104" s="42" t="s">
        <v>276</v>
      </c>
      <c r="E8104" s="43" t="s">
        <v>277</v>
      </c>
      <c r="F8104" s="43" t="s">
        <v>11</v>
      </c>
      <c r="G8104" s="43" t="s">
        <v>354</v>
      </c>
    </row>
    <row r="8105" spans="1:7">
      <c r="A8105" s="42"/>
      <c r="B8105" s="42" t="s">
        <v>276</v>
      </c>
      <c r="C8105" s="42" t="s">
        <v>276</v>
      </c>
      <c r="D8105" s="42" t="s">
        <v>276</v>
      </c>
      <c r="E8105" s="43" t="s">
        <v>31</v>
      </c>
      <c r="F8105" s="43" t="s">
        <v>19</v>
      </c>
      <c r="G8105" s="43" t="s">
        <v>278</v>
      </c>
    </row>
    <row r="8106" spans="1:7">
      <c r="A8106" s="42"/>
      <c r="B8106" s="42" t="s">
        <v>276</v>
      </c>
      <c r="C8106" s="42" t="s">
        <v>276</v>
      </c>
      <c r="D8106" s="42" t="s">
        <v>276</v>
      </c>
      <c r="E8106" s="43" t="s">
        <v>60</v>
      </c>
      <c r="F8106" s="43" t="s">
        <v>11</v>
      </c>
      <c r="G8106" s="43" t="s">
        <v>354</v>
      </c>
    </row>
    <row r="8107" spans="1:7">
      <c r="A8107" s="42"/>
      <c r="B8107" s="42" t="s">
        <v>276</v>
      </c>
      <c r="C8107" s="42" t="s">
        <v>276</v>
      </c>
      <c r="D8107" s="42" t="s">
        <v>276</v>
      </c>
      <c r="E8107" s="43" t="s">
        <v>28</v>
      </c>
      <c r="F8107" s="43" t="s">
        <v>11</v>
      </c>
      <c r="G8107" s="43" t="s">
        <v>354</v>
      </c>
    </row>
    <row r="8108" spans="1:7">
      <c r="A8108" s="42"/>
      <c r="B8108" s="42" t="s">
        <v>276</v>
      </c>
      <c r="C8108" s="42" t="s">
        <v>276</v>
      </c>
      <c r="D8108" s="42" t="s">
        <v>276</v>
      </c>
      <c r="E8108" s="43" t="s">
        <v>66</v>
      </c>
      <c r="F8108" s="43" t="s">
        <v>11</v>
      </c>
      <c r="G8108" s="43" t="s">
        <v>354</v>
      </c>
    </row>
    <row r="8109" spans="1:7">
      <c r="A8109" s="42"/>
      <c r="B8109" s="42" t="s">
        <v>276</v>
      </c>
      <c r="C8109" s="42" t="s">
        <v>276</v>
      </c>
      <c r="D8109" s="42" t="s">
        <v>276</v>
      </c>
      <c r="E8109" s="43" t="s">
        <v>16</v>
      </c>
      <c r="F8109" s="43" t="s">
        <v>11</v>
      </c>
      <c r="G8109" s="43" t="s">
        <v>354</v>
      </c>
    </row>
    <row r="8110" spans="1:7">
      <c r="A8110" s="42">
        <v>1253</v>
      </c>
      <c r="B8110" s="42" t="s">
        <v>76</v>
      </c>
      <c r="C8110" s="42" t="s">
        <v>26</v>
      </c>
      <c r="D8110" s="42" t="s">
        <v>1300</v>
      </c>
      <c r="E8110" s="43" t="s">
        <v>275</v>
      </c>
      <c r="F8110" s="43" t="s">
        <v>11</v>
      </c>
      <c r="G8110" s="43" t="s">
        <v>354</v>
      </c>
    </row>
    <row r="8111" spans="1:7">
      <c r="A8111" s="42"/>
      <c r="B8111" s="42" t="s">
        <v>276</v>
      </c>
      <c r="C8111" s="42" t="s">
        <v>276</v>
      </c>
      <c r="D8111" s="42" t="s">
        <v>276</v>
      </c>
      <c r="E8111" s="43" t="s">
        <v>277</v>
      </c>
      <c r="F8111" s="43" t="s">
        <v>11</v>
      </c>
      <c r="G8111" s="43" t="s">
        <v>354</v>
      </c>
    </row>
    <row r="8112" spans="1:7">
      <c r="A8112" s="42"/>
      <c r="B8112" s="42" t="s">
        <v>276</v>
      </c>
      <c r="C8112" s="42" t="s">
        <v>276</v>
      </c>
      <c r="D8112" s="42" t="s">
        <v>276</v>
      </c>
      <c r="E8112" s="43" t="s">
        <v>31</v>
      </c>
      <c r="F8112" s="43" t="s">
        <v>19</v>
      </c>
      <c r="G8112" s="43" t="s">
        <v>278</v>
      </c>
    </row>
    <row r="8113" spans="1:7">
      <c r="A8113" s="42"/>
      <c r="B8113" s="42" t="s">
        <v>276</v>
      </c>
      <c r="C8113" s="42" t="s">
        <v>276</v>
      </c>
      <c r="D8113" s="42" t="s">
        <v>276</v>
      </c>
      <c r="E8113" s="43" t="s">
        <v>60</v>
      </c>
      <c r="F8113" s="43" t="s">
        <v>11</v>
      </c>
      <c r="G8113" s="43" t="s">
        <v>354</v>
      </c>
    </row>
    <row r="8114" spans="1:7">
      <c r="A8114" s="42"/>
      <c r="B8114" s="42" t="s">
        <v>276</v>
      </c>
      <c r="C8114" s="42" t="s">
        <v>276</v>
      </c>
      <c r="D8114" s="42" t="s">
        <v>276</v>
      </c>
      <c r="E8114" s="43" t="s">
        <v>28</v>
      </c>
      <c r="F8114" s="43" t="s">
        <v>11</v>
      </c>
      <c r="G8114" s="43" t="s">
        <v>354</v>
      </c>
    </row>
    <row r="8115" spans="1:7">
      <c r="A8115" s="42"/>
      <c r="B8115" s="42" t="s">
        <v>276</v>
      </c>
      <c r="C8115" s="42" t="s">
        <v>276</v>
      </c>
      <c r="D8115" s="42" t="s">
        <v>276</v>
      </c>
      <c r="E8115" s="43" t="s">
        <v>66</v>
      </c>
      <c r="F8115" s="43" t="s">
        <v>11</v>
      </c>
      <c r="G8115" s="43" t="s">
        <v>354</v>
      </c>
    </row>
    <row r="8116" spans="1:7">
      <c r="A8116" s="42"/>
      <c r="B8116" s="42" t="s">
        <v>276</v>
      </c>
      <c r="C8116" s="42" t="s">
        <v>276</v>
      </c>
      <c r="D8116" s="42" t="s">
        <v>276</v>
      </c>
      <c r="E8116" s="43" t="s">
        <v>16</v>
      </c>
      <c r="F8116" s="43" t="s">
        <v>11</v>
      </c>
      <c r="G8116" s="43" t="s">
        <v>354</v>
      </c>
    </row>
    <row r="8117" spans="1:7">
      <c r="A8117" s="42">
        <v>1254</v>
      </c>
      <c r="B8117" s="42" t="s">
        <v>58</v>
      </c>
      <c r="C8117" s="42" t="s">
        <v>26</v>
      </c>
      <c r="D8117" s="42" t="s">
        <v>1301</v>
      </c>
      <c r="E8117" s="43" t="s">
        <v>275</v>
      </c>
      <c r="F8117" s="43" t="s">
        <v>11</v>
      </c>
      <c r="G8117" s="43" t="s">
        <v>354</v>
      </c>
    </row>
    <row r="8118" spans="1:7">
      <c r="A8118" s="42"/>
      <c r="B8118" s="42" t="s">
        <v>276</v>
      </c>
      <c r="C8118" s="42" t="s">
        <v>276</v>
      </c>
      <c r="D8118" s="42" t="s">
        <v>276</v>
      </c>
      <c r="E8118" s="43" t="s">
        <v>277</v>
      </c>
      <c r="F8118" s="43" t="s">
        <v>11</v>
      </c>
      <c r="G8118" s="43" t="s">
        <v>354</v>
      </c>
    </row>
    <row r="8119" spans="1:7">
      <c r="A8119" s="42"/>
      <c r="B8119" s="42" t="s">
        <v>276</v>
      </c>
      <c r="C8119" s="42" t="s">
        <v>276</v>
      </c>
      <c r="D8119" s="42" t="s">
        <v>276</v>
      </c>
      <c r="E8119" s="43" t="s">
        <v>31</v>
      </c>
      <c r="F8119" s="43" t="s">
        <v>19</v>
      </c>
      <c r="G8119" s="43" t="s">
        <v>278</v>
      </c>
    </row>
    <row r="8120" spans="1:7">
      <c r="A8120" s="42"/>
      <c r="B8120" s="42" t="s">
        <v>276</v>
      </c>
      <c r="C8120" s="42" t="s">
        <v>276</v>
      </c>
      <c r="D8120" s="42" t="s">
        <v>276</v>
      </c>
      <c r="E8120" s="43" t="s">
        <v>60</v>
      </c>
      <c r="F8120" s="43" t="s">
        <v>11</v>
      </c>
      <c r="G8120" s="43" t="s">
        <v>354</v>
      </c>
    </row>
    <row r="8121" spans="1:7">
      <c r="A8121" s="42"/>
      <c r="B8121" s="42" t="s">
        <v>276</v>
      </c>
      <c r="C8121" s="42" t="s">
        <v>276</v>
      </c>
      <c r="D8121" s="42" t="s">
        <v>276</v>
      </c>
      <c r="E8121" s="43" t="s">
        <v>28</v>
      </c>
      <c r="F8121" s="43" t="s">
        <v>11</v>
      </c>
      <c r="G8121" s="43" t="s">
        <v>354</v>
      </c>
    </row>
    <row r="8122" spans="1:7">
      <c r="A8122" s="42"/>
      <c r="B8122" s="42" t="s">
        <v>276</v>
      </c>
      <c r="C8122" s="42" t="s">
        <v>276</v>
      </c>
      <c r="D8122" s="42" t="s">
        <v>276</v>
      </c>
      <c r="E8122" s="43" t="s">
        <v>66</v>
      </c>
      <c r="F8122" s="43" t="s">
        <v>11</v>
      </c>
      <c r="G8122" s="43" t="s">
        <v>354</v>
      </c>
    </row>
    <row r="8123" spans="1:7">
      <c r="A8123" s="42"/>
      <c r="B8123" s="42" t="s">
        <v>276</v>
      </c>
      <c r="C8123" s="42" t="s">
        <v>276</v>
      </c>
      <c r="D8123" s="42" t="s">
        <v>276</v>
      </c>
      <c r="E8123" s="43" t="s">
        <v>16</v>
      </c>
      <c r="F8123" s="43" t="s">
        <v>11</v>
      </c>
      <c r="G8123" s="43" t="s">
        <v>354</v>
      </c>
    </row>
    <row r="8124" spans="1:7">
      <c r="A8124" s="42">
        <v>1255</v>
      </c>
      <c r="B8124" s="42" t="s">
        <v>58</v>
      </c>
      <c r="C8124" s="42" t="s">
        <v>26</v>
      </c>
      <c r="D8124" s="42" t="s">
        <v>1302</v>
      </c>
      <c r="E8124" s="43" t="s">
        <v>275</v>
      </c>
      <c r="F8124" s="43" t="s">
        <v>11</v>
      </c>
      <c r="G8124" s="43" t="s">
        <v>354</v>
      </c>
    </row>
    <row r="8125" spans="1:7">
      <c r="A8125" s="42"/>
      <c r="B8125" s="42" t="s">
        <v>276</v>
      </c>
      <c r="C8125" s="42" t="s">
        <v>276</v>
      </c>
      <c r="D8125" s="42" t="s">
        <v>276</v>
      </c>
      <c r="E8125" s="43" t="s">
        <v>277</v>
      </c>
      <c r="F8125" s="43" t="s">
        <v>11</v>
      </c>
      <c r="G8125" s="43" t="s">
        <v>354</v>
      </c>
    </row>
    <row r="8126" spans="1:7">
      <c r="A8126" s="42"/>
      <c r="B8126" s="42" t="s">
        <v>276</v>
      </c>
      <c r="C8126" s="42" t="s">
        <v>276</v>
      </c>
      <c r="D8126" s="42" t="s">
        <v>276</v>
      </c>
      <c r="E8126" s="43" t="s">
        <v>31</v>
      </c>
      <c r="F8126" s="43" t="s">
        <v>19</v>
      </c>
      <c r="G8126" s="43" t="s">
        <v>278</v>
      </c>
    </row>
    <row r="8127" spans="1:7">
      <c r="A8127" s="42"/>
      <c r="B8127" s="42" t="s">
        <v>276</v>
      </c>
      <c r="C8127" s="42" t="s">
        <v>276</v>
      </c>
      <c r="D8127" s="42" t="s">
        <v>276</v>
      </c>
      <c r="E8127" s="43" t="s">
        <v>60</v>
      </c>
      <c r="F8127" s="43" t="s">
        <v>11</v>
      </c>
      <c r="G8127" s="43" t="s">
        <v>354</v>
      </c>
    </row>
    <row r="8128" spans="1:7">
      <c r="A8128" s="42"/>
      <c r="B8128" s="42" t="s">
        <v>276</v>
      </c>
      <c r="C8128" s="42" t="s">
        <v>276</v>
      </c>
      <c r="D8128" s="42" t="s">
        <v>276</v>
      </c>
      <c r="E8128" s="43" t="s">
        <v>28</v>
      </c>
      <c r="F8128" s="43" t="s">
        <v>11</v>
      </c>
      <c r="G8128" s="43" t="s">
        <v>354</v>
      </c>
    </row>
    <row r="8129" spans="1:7">
      <c r="A8129" s="42"/>
      <c r="B8129" s="42" t="s">
        <v>276</v>
      </c>
      <c r="C8129" s="42" t="s">
        <v>276</v>
      </c>
      <c r="D8129" s="42" t="s">
        <v>276</v>
      </c>
      <c r="E8129" s="43" t="s">
        <v>66</v>
      </c>
      <c r="F8129" s="43" t="s">
        <v>11</v>
      </c>
      <c r="G8129" s="43" t="s">
        <v>354</v>
      </c>
    </row>
    <row r="8130" spans="1:7">
      <c r="A8130" s="42"/>
      <c r="B8130" s="42" t="s">
        <v>276</v>
      </c>
      <c r="C8130" s="42" t="s">
        <v>276</v>
      </c>
      <c r="D8130" s="42" t="s">
        <v>276</v>
      </c>
      <c r="E8130" s="43" t="s">
        <v>16</v>
      </c>
      <c r="F8130" s="43" t="s">
        <v>11</v>
      </c>
      <c r="G8130" s="43" t="s">
        <v>354</v>
      </c>
    </row>
    <row r="8131" spans="1:7">
      <c r="A8131" s="42">
        <v>1256</v>
      </c>
      <c r="B8131" s="42" t="s">
        <v>58</v>
      </c>
      <c r="C8131" s="42" t="s">
        <v>26</v>
      </c>
      <c r="D8131" s="42" t="s">
        <v>1303</v>
      </c>
      <c r="E8131" s="43" t="s">
        <v>275</v>
      </c>
      <c r="F8131" s="43" t="s">
        <v>11</v>
      </c>
      <c r="G8131" s="43" t="s">
        <v>354</v>
      </c>
    </row>
    <row r="8132" spans="1:7">
      <c r="A8132" s="42"/>
      <c r="B8132" s="42" t="s">
        <v>276</v>
      </c>
      <c r="C8132" s="42" t="s">
        <v>276</v>
      </c>
      <c r="D8132" s="42" t="s">
        <v>276</v>
      </c>
      <c r="E8132" s="43" t="s">
        <v>277</v>
      </c>
      <c r="F8132" s="43" t="s">
        <v>11</v>
      </c>
      <c r="G8132" s="43" t="s">
        <v>354</v>
      </c>
    </row>
    <row r="8133" spans="1:7">
      <c r="A8133" s="42"/>
      <c r="B8133" s="42" t="s">
        <v>276</v>
      </c>
      <c r="C8133" s="42" t="s">
        <v>276</v>
      </c>
      <c r="D8133" s="42" t="s">
        <v>276</v>
      </c>
      <c r="E8133" s="43" t="s">
        <v>31</v>
      </c>
      <c r="F8133" s="43" t="s">
        <v>19</v>
      </c>
      <c r="G8133" s="43" t="s">
        <v>278</v>
      </c>
    </row>
    <row r="8134" spans="1:7">
      <c r="A8134" s="42"/>
      <c r="B8134" s="42" t="s">
        <v>276</v>
      </c>
      <c r="C8134" s="42" t="s">
        <v>276</v>
      </c>
      <c r="D8134" s="42" t="s">
        <v>276</v>
      </c>
      <c r="E8134" s="43" t="s">
        <v>60</v>
      </c>
      <c r="F8134" s="43" t="s">
        <v>11</v>
      </c>
      <c r="G8134" s="43" t="s">
        <v>354</v>
      </c>
    </row>
    <row r="8135" spans="1:7">
      <c r="A8135" s="42"/>
      <c r="B8135" s="42" t="s">
        <v>276</v>
      </c>
      <c r="C8135" s="42" t="s">
        <v>276</v>
      </c>
      <c r="D8135" s="42" t="s">
        <v>276</v>
      </c>
      <c r="E8135" s="43" t="s">
        <v>28</v>
      </c>
      <c r="F8135" s="43" t="s">
        <v>11</v>
      </c>
      <c r="G8135" s="43" t="s">
        <v>354</v>
      </c>
    </row>
    <row r="8136" spans="1:7">
      <c r="A8136" s="42"/>
      <c r="B8136" s="42" t="s">
        <v>276</v>
      </c>
      <c r="C8136" s="42" t="s">
        <v>276</v>
      </c>
      <c r="D8136" s="42" t="s">
        <v>276</v>
      </c>
      <c r="E8136" s="43" t="s">
        <v>66</v>
      </c>
      <c r="F8136" s="43" t="s">
        <v>11</v>
      </c>
      <c r="G8136" s="43" t="s">
        <v>354</v>
      </c>
    </row>
    <row r="8137" spans="1:7">
      <c r="A8137" s="42"/>
      <c r="B8137" s="42" t="s">
        <v>276</v>
      </c>
      <c r="C8137" s="42" t="s">
        <v>276</v>
      </c>
      <c r="D8137" s="42" t="s">
        <v>276</v>
      </c>
      <c r="E8137" s="43" t="s">
        <v>16</v>
      </c>
      <c r="F8137" s="43" t="s">
        <v>11</v>
      </c>
      <c r="G8137" s="43" t="s">
        <v>354</v>
      </c>
    </row>
    <row r="8138" spans="1:7">
      <c r="A8138" s="42">
        <v>1257</v>
      </c>
      <c r="B8138" s="42" t="s">
        <v>58</v>
      </c>
      <c r="C8138" s="42" t="s">
        <v>26</v>
      </c>
      <c r="D8138" s="42" t="s">
        <v>1304</v>
      </c>
      <c r="E8138" s="43" t="s">
        <v>275</v>
      </c>
      <c r="F8138" s="43" t="s">
        <v>11</v>
      </c>
      <c r="G8138" s="43" t="s">
        <v>354</v>
      </c>
    </row>
    <row r="8139" spans="1:7">
      <c r="A8139" s="42"/>
      <c r="B8139" s="42" t="s">
        <v>276</v>
      </c>
      <c r="C8139" s="42" t="s">
        <v>276</v>
      </c>
      <c r="D8139" s="42" t="s">
        <v>276</v>
      </c>
      <c r="E8139" s="43" t="s">
        <v>277</v>
      </c>
      <c r="F8139" s="43" t="s">
        <v>11</v>
      </c>
      <c r="G8139" s="43" t="s">
        <v>354</v>
      </c>
    </row>
    <row r="8140" spans="1:7">
      <c r="A8140" s="42"/>
      <c r="B8140" s="42" t="s">
        <v>276</v>
      </c>
      <c r="C8140" s="42" t="s">
        <v>276</v>
      </c>
      <c r="D8140" s="42" t="s">
        <v>276</v>
      </c>
      <c r="E8140" s="43" t="s">
        <v>31</v>
      </c>
      <c r="F8140" s="43" t="s">
        <v>19</v>
      </c>
      <c r="G8140" s="43" t="s">
        <v>278</v>
      </c>
    </row>
    <row r="8141" spans="1:7">
      <c r="A8141" s="42"/>
      <c r="B8141" s="42" t="s">
        <v>276</v>
      </c>
      <c r="C8141" s="42" t="s">
        <v>276</v>
      </c>
      <c r="D8141" s="42" t="s">
        <v>276</v>
      </c>
      <c r="E8141" s="43" t="s">
        <v>60</v>
      </c>
      <c r="F8141" s="43" t="s">
        <v>11</v>
      </c>
      <c r="G8141" s="43" t="s">
        <v>354</v>
      </c>
    </row>
    <row r="8142" spans="1:7">
      <c r="A8142" s="42"/>
      <c r="B8142" s="42" t="s">
        <v>276</v>
      </c>
      <c r="C8142" s="42" t="s">
        <v>276</v>
      </c>
      <c r="D8142" s="42" t="s">
        <v>276</v>
      </c>
      <c r="E8142" s="43" t="s">
        <v>28</v>
      </c>
      <c r="F8142" s="43" t="s">
        <v>11</v>
      </c>
      <c r="G8142" s="43" t="s">
        <v>354</v>
      </c>
    </row>
    <row r="8143" spans="1:7">
      <c r="A8143" s="42"/>
      <c r="B8143" s="42" t="s">
        <v>276</v>
      </c>
      <c r="C8143" s="42" t="s">
        <v>276</v>
      </c>
      <c r="D8143" s="42" t="s">
        <v>276</v>
      </c>
      <c r="E8143" s="43" t="s">
        <v>66</v>
      </c>
      <c r="F8143" s="43" t="s">
        <v>11</v>
      </c>
      <c r="G8143" s="43" t="s">
        <v>354</v>
      </c>
    </row>
    <row r="8144" spans="1:7">
      <c r="A8144" s="42"/>
      <c r="B8144" s="42" t="s">
        <v>276</v>
      </c>
      <c r="C8144" s="42" t="s">
        <v>276</v>
      </c>
      <c r="D8144" s="42" t="s">
        <v>276</v>
      </c>
      <c r="E8144" s="43" t="s">
        <v>16</v>
      </c>
      <c r="F8144" s="43" t="s">
        <v>11</v>
      </c>
      <c r="G8144" s="43" t="s">
        <v>354</v>
      </c>
    </row>
    <row r="8145" spans="1:7">
      <c r="A8145" s="42">
        <v>1258</v>
      </c>
      <c r="B8145" s="42" t="s">
        <v>58</v>
      </c>
      <c r="C8145" s="42" t="s">
        <v>26</v>
      </c>
      <c r="D8145" s="42" t="s">
        <v>1305</v>
      </c>
      <c r="E8145" s="43" t="s">
        <v>275</v>
      </c>
      <c r="F8145" s="43" t="s">
        <v>11</v>
      </c>
      <c r="G8145" s="43" t="s">
        <v>354</v>
      </c>
    </row>
    <row r="8146" spans="1:7">
      <c r="A8146" s="42"/>
      <c r="B8146" s="42" t="s">
        <v>276</v>
      </c>
      <c r="C8146" s="42" t="s">
        <v>276</v>
      </c>
      <c r="D8146" s="42" t="s">
        <v>276</v>
      </c>
      <c r="E8146" s="43" t="s">
        <v>277</v>
      </c>
      <c r="F8146" s="43" t="s">
        <v>11</v>
      </c>
      <c r="G8146" s="43" t="s">
        <v>354</v>
      </c>
    </row>
    <row r="8147" spans="1:7">
      <c r="A8147" s="42"/>
      <c r="B8147" s="42" t="s">
        <v>276</v>
      </c>
      <c r="C8147" s="42" t="s">
        <v>276</v>
      </c>
      <c r="D8147" s="42" t="s">
        <v>276</v>
      </c>
      <c r="E8147" s="43" t="s">
        <v>31</v>
      </c>
      <c r="F8147" s="43" t="s">
        <v>19</v>
      </c>
      <c r="G8147" s="43" t="s">
        <v>278</v>
      </c>
    </row>
    <row r="8148" spans="1:7">
      <c r="A8148" s="42"/>
      <c r="B8148" s="42" t="s">
        <v>276</v>
      </c>
      <c r="C8148" s="42" t="s">
        <v>276</v>
      </c>
      <c r="D8148" s="42" t="s">
        <v>276</v>
      </c>
      <c r="E8148" s="43" t="s">
        <v>60</v>
      </c>
      <c r="F8148" s="43" t="s">
        <v>11</v>
      </c>
      <c r="G8148" s="43" t="s">
        <v>354</v>
      </c>
    </row>
    <row r="8149" spans="1:7">
      <c r="A8149" s="42"/>
      <c r="B8149" s="42" t="s">
        <v>276</v>
      </c>
      <c r="C8149" s="42" t="s">
        <v>276</v>
      </c>
      <c r="D8149" s="42" t="s">
        <v>276</v>
      </c>
      <c r="E8149" s="43" t="s">
        <v>28</v>
      </c>
      <c r="F8149" s="43" t="s">
        <v>11</v>
      </c>
      <c r="G8149" s="43" t="s">
        <v>354</v>
      </c>
    </row>
    <row r="8150" spans="1:7">
      <c r="A8150" s="42"/>
      <c r="B8150" s="42" t="s">
        <v>276</v>
      </c>
      <c r="C8150" s="42" t="s">
        <v>276</v>
      </c>
      <c r="D8150" s="42" t="s">
        <v>276</v>
      </c>
      <c r="E8150" s="43" t="s">
        <v>66</v>
      </c>
      <c r="F8150" s="43" t="s">
        <v>11</v>
      </c>
      <c r="G8150" s="43" t="s">
        <v>354</v>
      </c>
    </row>
    <row r="8151" spans="1:7">
      <c r="A8151" s="42"/>
      <c r="B8151" s="42" t="s">
        <v>276</v>
      </c>
      <c r="C8151" s="42" t="s">
        <v>276</v>
      </c>
      <c r="D8151" s="42" t="s">
        <v>276</v>
      </c>
      <c r="E8151" s="43" t="s">
        <v>16</v>
      </c>
      <c r="F8151" s="43" t="s">
        <v>11</v>
      </c>
      <c r="G8151" s="43" t="s">
        <v>354</v>
      </c>
    </row>
    <row r="8152" spans="1:7">
      <c r="A8152" s="42">
        <v>1259</v>
      </c>
      <c r="B8152" s="42" t="s">
        <v>107</v>
      </c>
      <c r="C8152" s="42" t="s">
        <v>588</v>
      </c>
      <c r="D8152" s="42" t="s">
        <v>1306</v>
      </c>
      <c r="E8152" s="43" t="s">
        <v>275</v>
      </c>
      <c r="F8152" s="43" t="s">
        <v>11</v>
      </c>
      <c r="G8152" s="43" t="s">
        <v>354</v>
      </c>
    </row>
    <row r="8153" spans="1:7">
      <c r="A8153" s="42"/>
      <c r="B8153" s="42" t="s">
        <v>276</v>
      </c>
      <c r="C8153" s="42" t="s">
        <v>276</v>
      </c>
      <c r="D8153" s="42" t="s">
        <v>276</v>
      </c>
      <c r="E8153" s="43" t="s">
        <v>277</v>
      </c>
      <c r="F8153" s="43" t="s">
        <v>11</v>
      </c>
      <c r="G8153" s="43" t="s">
        <v>354</v>
      </c>
    </row>
    <row r="8154" spans="1:7">
      <c r="A8154" s="42"/>
      <c r="B8154" s="42" t="s">
        <v>276</v>
      </c>
      <c r="C8154" s="42" t="s">
        <v>276</v>
      </c>
      <c r="D8154" s="42" t="s">
        <v>276</v>
      </c>
      <c r="E8154" s="43" t="s">
        <v>31</v>
      </c>
      <c r="F8154" s="43" t="s">
        <v>19</v>
      </c>
      <c r="G8154" s="43" t="s">
        <v>278</v>
      </c>
    </row>
    <row r="8155" spans="1:7">
      <c r="A8155" s="42"/>
      <c r="B8155" s="42" t="s">
        <v>276</v>
      </c>
      <c r="C8155" s="42" t="s">
        <v>276</v>
      </c>
      <c r="D8155" s="42" t="s">
        <v>276</v>
      </c>
      <c r="E8155" s="43" t="s">
        <v>60</v>
      </c>
      <c r="F8155" s="43" t="s">
        <v>11</v>
      </c>
      <c r="G8155" s="43" t="s">
        <v>354</v>
      </c>
    </row>
    <row r="8156" spans="1:7">
      <c r="A8156" s="42"/>
      <c r="B8156" s="42" t="s">
        <v>276</v>
      </c>
      <c r="C8156" s="42" t="s">
        <v>276</v>
      </c>
      <c r="D8156" s="42" t="s">
        <v>276</v>
      </c>
      <c r="E8156" s="43" t="s">
        <v>28</v>
      </c>
      <c r="F8156" s="43" t="s">
        <v>11</v>
      </c>
      <c r="G8156" s="43" t="s">
        <v>354</v>
      </c>
    </row>
    <row r="8157" spans="1:7">
      <c r="A8157" s="42"/>
      <c r="B8157" s="42" t="s">
        <v>276</v>
      </c>
      <c r="C8157" s="42" t="s">
        <v>276</v>
      </c>
      <c r="D8157" s="42" t="s">
        <v>276</v>
      </c>
      <c r="E8157" s="43" t="s">
        <v>66</v>
      </c>
      <c r="F8157" s="43" t="s">
        <v>11</v>
      </c>
      <c r="G8157" s="43" t="s">
        <v>354</v>
      </c>
    </row>
    <row r="8158" spans="1:7">
      <c r="A8158" s="42"/>
      <c r="B8158" s="42" t="s">
        <v>276</v>
      </c>
      <c r="C8158" s="42" t="s">
        <v>276</v>
      </c>
      <c r="D8158" s="42" t="s">
        <v>276</v>
      </c>
      <c r="E8158" s="43" t="s">
        <v>16</v>
      </c>
      <c r="F8158" s="43" t="s">
        <v>11</v>
      </c>
      <c r="G8158" s="43" t="s">
        <v>354</v>
      </c>
    </row>
    <row r="8159" spans="1:7">
      <c r="A8159" s="42">
        <v>1260</v>
      </c>
      <c r="B8159" s="42" t="s">
        <v>107</v>
      </c>
      <c r="C8159" s="42" t="s">
        <v>588</v>
      </c>
      <c r="D8159" s="42" t="s">
        <v>1307</v>
      </c>
      <c r="E8159" s="43" t="s">
        <v>275</v>
      </c>
      <c r="F8159" s="43" t="s">
        <v>11</v>
      </c>
      <c r="G8159" s="43" t="s">
        <v>354</v>
      </c>
    </row>
    <row r="8160" spans="1:7">
      <c r="A8160" s="42"/>
      <c r="B8160" s="42" t="s">
        <v>276</v>
      </c>
      <c r="C8160" s="42" t="s">
        <v>276</v>
      </c>
      <c r="D8160" s="42" t="s">
        <v>276</v>
      </c>
      <c r="E8160" s="43" t="s">
        <v>277</v>
      </c>
      <c r="F8160" s="43" t="s">
        <v>11</v>
      </c>
      <c r="G8160" s="43" t="s">
        <v>354</v>
      </c>
    </row>
    <row r="8161" spans="1:7">
      <c r="A8161" s="42"/>
      <c r="B8161" s="42" t="s">
        <v>276</v>
      </c>
      <c r="C8161" s="42" t="s">
        <v>276</v>
      </c>
      <c r="D8161" s="42" t="s">
        <v>276</v>
      </c>
      <c r="E8161" s="43" t="s">
        <v>31</v>
      </c>
      <c r="F8161" s="43" t="s">
        <v>19</v>
      </c>
      <c r="G8161" s="43" t="s">
        <v>278</v>
      </c>
    </row>
    <row r="8162" spans="1:7">
      <c r="A8162" s="42"/>
      <c r="B8162" s="42" t="s">
        <v>276</v>
      </c>
      <c r="C8162" s="42" t="s">
        <v>276</v>
      </c>
      <c r="D8162" s="42" t="s">
        <v>276</v>
      </c>
      <c r="E8162" s="43" t="s">
        <v>60</v>
      </c>
      <c r="F8162" s="43" t="s">
        <v>11</v>
      </c>
      <c r="G8162" s="43" t="s">
        <v>354</v>
      </c>
    </row>
    <row r="8163" spans="1:7">
      <c r="A8163" s="42"/>
      <c r="B8163" s="42" t="s">
        <v>276</v>
      </c>
      <c r="C8163" s="42" t="s">
        <v>276</v>
      </c>
      <c r="D8163" s="42" t="s">
        <v>276</v>
      </c>
      <c r="E8163" s="43" t="s">
        <v>28</v>
      </c>
      <c r="F8163" s="43" t="s">
        <v>11</v>
      </c>
      <c r="G8163" s="43" t="s">
        <v>354</v>
      </c>
    </row>
    <row r="8164" spans="1:7">
      <c r="A8164" s="42"/>
      <c r="B8164" s="42" t="s">
        <v>276</v>
      </c>
      <c r="C8164" s="42" t="s">
        <v>276</v>
      </c>
      <c r="D8164" s="42" t="s">
        <v>276</v>
      </c>
      <c r="E8164" s="43" t="s">
        <v>66</v>
      </c>
      <c r="F8164" s="43" t="s">
        <v>11</v>
      </c>
      <c r="G8164" s="43" t="s">
        <v>354</v>
      </c>
    </row>
    <row r="8165" spans="1:7">
      <c r="A8165" s="42"/>
      <c r="B8165" s="42" t="s">
        <v>276</v>
      </c>
      <c r="C8165" s="42" t="s">
        <v>276</v>
      </c>
      <c r="D8165" s="42" t="s">
        <v>276</v>
      </c>
      <c r="E8165" s="43" t="s">
        <v>16</v>
      </c>
      <c r="F8165" s="43" t="s">
        <v>11</v>
      </c>
      <c r="G8165" s="43" t="s">
        <v>354</v>
      </c>
    </row>
    <row r="8166" spans="1:7">
      <c r="A8166" s="42">
        <v>1261</v>
      </c>
      <c r="B8166" s="42" t="s">
        <v>107</v>
      </c>
      <c r="C8166" s="42" t="s">
        <v>588</v>
      </c>
      <c r="D8166" s="42" t="s">
        <v>1308</v>
      </c>
      <c r="E8166" s="43" t="s">
        <v>275</v>
      </c>
      <c r="F8166" s="43" t="s">
        <v>11</v>
      </c>
      <c r="G8166" s="43" t="s">
        <v>354</v>
      </c>
    </row>
    <row r="8167" spans="1:7">
      <c r="A8167" s="42"/>
      <c r="B8167" s="42" t="s">
        <v>276</v>
      </c>
      <c r="C8167" s="42" t="s">
        <v>276</v>
      </c>
      <c r="D8167" s="42" t="s">
        <v>276</v>
      </c>
      <c r="E8167" s="43" t="s">
        <v>277</v>
      </c>
      <c r="F8167" s="43" t="s">
        <v>11</v>
      </c>
      <c r="G8167" s="43" t="s">
        <v>354</v>
      </c>
    </row>
    <row r="8168" spans="1:7">
      <c r="A8168" s="42"/>
      <c r="B8168" s="42" t="s">
        <v>276</v>
      </c>
      <c r="C8168" s="42" t="s">
        <v>276</v>
      </c>
      <c r="D8168" s="42" t="s">
        <v>276</v>
      </c>
      <c r="E8168" s="43" t="s">
        <v>31</v>
      </c>
      <c r="F8168" s="43" t="s">
        <v>19</v>
      </c>
      <c r="G8168" s="43" t="s">
        <v>278</v>
      </c>
    </row>
    <row r="8169" spans="1:7">
      <c r="A8169" s="42"/>
      <c r="B8169" s="42" t="s">
        <v>276</v>
      </c>
      <c r="C8169" s="42" t="s">
        <v>276</v>
      </c>
      <c r="D8169" s="42" t="s">
        <v>276</v>
      </c>
      <c r="E8169" s="43" t="s">
        <v>60</v>
      </c>
      <c r="F8169" s="43" t="s">
        <v>11</v>
      </c>
      <c r="G8169" s="43" t="s">
        <v>354</v>
      </c>
    </row>
    <row r="8170" spans="1:7">
      <c r="A8170" s="42"/>
      <c r="B8170" s="42" t="s">
        <v>276</v>
      </c>
      <c r="C8170" s="42" t="s">
        <v>276</v>
      </c>
      <c r="D8170" s="42" t="s">
        <v>276</v>
      </c>
      <c r="E8170" s="43" t="s">
        <v>28</v>
      </c>
      <c r="F8170" s="43" t="s">
        <v>11</v>
      </c>
      <c r="G8170" s="43" t="s">
        <v>354</v>
      </c>
    </row>
    <row r="8171" spans="1:7">
      <c r="A8171" s="42"/>
      <c r="B8171" s="42" t="s">
        <v>276</v>
      </c>
      <c r="C8171" s="42" t="s">
        <v>276</v>
      </c>
      <c r="D8171" s="42" t="s">
        <v>276</v>
      </c>
      <c r="E8171" s="43" t="s">
        <v>66</v>
      </c>
      <c r="F8171" s="43" t="s">
        <v>11</v>
      </c>
      <c r="G8171" s="43" t="s">
        <v>354</v>
      </c>
    </row>
    <row r="8172" spans="1:7">
      <c r="A8172" s="42"/>
      <c r="B8172" s="42" t="s">
        <v>276</v>
      </c>
      <c r="C8172" s="42" t="s">
        <v>276</v>
      </c>
      <c r="D8172" s="42" t="s">
        <v>276</v>
      </c>
      <c r="E8172" s="43" t="s">
        <v>16</v>
      </c>
      <c r="F8172" s="43" t="s">
        <v>11</v>
      </c>
      <c r="G8172" s="43" t="s">
        <v>354</v>
      </c>
    </row>
    <row r="8173" spans="1:7">
      <c r="A8173" s="42">
        <v>1262</v>
      </c>
      <c r="B8173" s="42" t="s">
        <v>58</v>
      </c>
      <c r="C8173" s="42" t="s">
        <v>26</v>
      </c>
      <c r="D8173" s="42" t="s">
        <v>1309</v>
      </c>
      <c r="E8173" s="43" t="s">
        <v>275</v>
      </c>
      <c r="F8173" s="43" t="s">
        <v>11</v>
      </c>
      <c r="G8173" s="43" t="s">
        <v>354</v>
      </c>
    </row>
    <row r="8174" spans="1:7">
      <c r="A8174" s="42"/>
      <c r="B8174" s="42" t="s">
        <v>276</v>
      </c>
      <c r="C8174" s="42" t="s">
        <v>276</v>
      </c>
      <c r="D8174" s="42" t="s">
        <v>276</v>
      </c>
      <c r="E8174" s="43" t="s">
        <v>277</v>
      </c>
      <c r="F8174" s="43" t="s">
        <v>11</v>
      </c>
      <c r="G8174" s="43" t="s">
        <v>354</v>
      </c>
    </row>
    <row r="8175" spans="1:7">
      <c r="A8175" s="42"/>
      <c r="B8175" s="42" t="s">
        <v>276</v>
      </c>
      <c r="C8175" s="42" t="s">
        <v>276</v>
      </c>
      <c r="D8175" s="42" t="s">
        <v>276</v>
      </c>
      <c r="E8175" s="43" t="s">
        <v>31</v>
      </c>
      <c r="F8175" s="43" t="s">
        <v>19</v>
      </c>
      <c r="G8175" s="43" t="s">
        <v>278</v>
      </c>
    </row>
    <row r="8176" spans="1:7">
      <c r="A8176" s="42"/>
      <c r="B8176" s="42" t="s">
        <v>276</v>
      </c>
      <c r="C8176" s="42" t="s">
        <v>276</v>
      </c>
      <c r="D8176" s="42" t="s">
        <v>276</v>
      </c>
      <c r="E8176" s="43" t="s">
        <v>60</v>
      </c>
      <c r="F8176" s="43" t="s">
        <v>11</v>
      </c>
      <c r="G8176" s="43" t="s">
        <v>354</v>
      </c>
    </row>
    <row r="8177" spans="1:7">
      <c r="A8177" s="42"/>
      <c r="B8177" s="42" t="s">
        <v>276</v>
      </c>
      <c r="C8177" s="42" t="s">
        <v>276</v>
      </c>
      <c r="D8177" s="42" t="s">
        <v>276</v>
      </c>
      <c r="E8177" s="43" t="s">
        <v>28</v>
      </c>
      <c r="F8177" s="43" t="s">
        <v>11</v>
      </c>
      <c r="G8177" s="43" t="s">
        <v>354</v>
      </c>
    </row>
    <row r="8178" spans="1:7">
      <c r="A8178" s="42"/>
      <c r="B8178" s="42" t="s">
        <v>276</v>
      </c>
      <c r="C8178" s="42" t="s">
        <v>276</v>
      </c>
      <c r="D8178" s="42" t="s">
        <v>276</v>
      </c>
      <c r="E8178" s="43" t="s">
        <v>66</v>
      </c>
      <c r="F8178" s="43" t="s">
        <v>11</v>
      </c>
      <c r="G8178" s="43" t="s">
        <v>354</v>
      </c>
    </row>
    <row r="8179" spans="1:7">
      <c r="A8179" s="42"/>
      <c r="B8179" s="42" t="s">
        <v>276</v>
      </c>
      <c r="C8179" s="42" t="s">
        <v>276</v>
      </c>
      <c r="D8179" s="42" t="s">
        <v>276</v>
      </c>
      <c r="E8179" s="43" t="s">
        <v>16</v>
      </c>
      <c r="F8179" s="43" t="s">
        <v>11</v>
      </c>
      <c r="G8179" s="43" t="s">
        <v>354</v>
      </c>
    </row>
    <row r="8180" spans="1:7">
      <c r="A8180" s="42">
        <v>1263</v>
      </c>
      <c r="B8180" s="42" t="s">
        <v>76</v>
      </c>
      <c r="C8180" s="42" t="s">
        <v>26</v>
      </c>
      <c r="D8180" s="42" t="s">
        <v>1310</v>
      </c>
      <c r="E8180" s="43" t="s">
        <v>275</v>
      </c>
      <c r="F8180" s="43" t="s">
        <v>11</v>
      </c>
      <c r="G8180" s="43" t="s">
        <v>354</v>
      </c>
    </row>
    <row r="8181" spans="1:7">
      <c r="A8181" s="42"/>
      <c r="B8181" s="42" t="s">
        <v>276</v>
      </c>
      <c r="C8181" s="42" t="s">
        <v>276</v>
      </c>
      <c r="D8181" s="42" t="s">
        <v>276</v>
      </c>
      <c r="E8181" s="43" t="s">
        <v>277</v>
      </c>
      <c r="F8181" s="43" t="s">
        <v>11</v>
      </c>
      <c r="G8181" s="43" t="s">
        <v>354</v>
      </c>
    </row>
    <row r="8182" spans="1:7">
      <c r="A8182" s="42"/>
      <c r="B8182" s="42" t="s">
        <v>276</v>
      </c>
      <c r="C8182" s="42" t="s">
        <v>276</v>
      </c>
      <c r="D8182" s="42" t="s">
        <v>276</v>
      </c>
      <c r="E8182" s="43" t="s">
        <v>31</v>
      </c>
      <c r="F8182" s="43" t="s">
        <v>19</v>
      </c>
      <c r="G8182" s="43" t="s">
        <v>278</v>
      </c>
    </row>
    <row r="8183" spans="1:7">
      <c r="A8183" s="42"/>
      <c r="B8183" s="42" t="s">
        <v>276</v>
      </c>
      <c r="C8183" s="42" t="s">
        <v>276</v>
      </c>
      <c r="D8183" s="42" t="s">
        <v>276</v>
      </c>
      <c r="E8183" s="43" t="s">
        <v>60</v>
      </c>
      <c r="F8183" s="43" t="s">
        <v>11</v>
      </c>
      <c r="G8183" s="43" t="s">
        <v>354</v>
      </c>
    </row>
    <row r="8184" spans="1:7">
      <c r="A8184" s="42"/>
      <c r="B8184" s="42" t="s">
        <v>276</v>
      </c>
      <c r="C8184" s="42" t="s">
        <v>276</v>
      </c>
      <c r="D8184" s="42" t="s">
        <v>276</v>
      </c>
      <c r="E8184" s="43" t="s">
        <v>28</v>
      </c>
      <c r="F8184" s="43" t="s">
        <v>11</v>
      </c>
      <c r="G8184" s="43" t="s">
        <v>354</v>
      </c>
    </row>
    <row r="8185" spans="1:7">
      <c r="A8185" s="42"/>
      <c r="B8185" s="42" t="s">
        <v>276</v>
      </c>
      <c r="C8185" s="42" t="s">
        <v>276</v>
      </c>
      <c r="D8185" s="42" t="s">
        <v>276</v>
      </c>
      <c r="E8185" s="43" t="s">
        <v>66</v>
      </c>
      <c r="F8185" s="43" t="s">
        <v>11</v>
      </c>
      <c r="G8185" s="43" t="s">
        <v>354</v>
      </c>
    </row>
    <row r="8186" spans="1:7">
      <c r="A8186" s="42"/>
      <c r="B8186" s="42" t="s">
        <v>276</v>
      </c>
      <c r="C8186" s="42" t="s">
        <v>276</v>
      </c>
      <c r="D8186" s="42" t="s">
        <v>276</v>
      </c>
      <c r="E8186" s="43" t="s">
        <v>16</v>
      </c>
      <c r="F8186" s="43" t="s">
        <v>11</v>
      </c>
      <c r="G8186" s="43" t="s">
        <v>354</v>
      </c>
    </row>
    <row r="8187" spans="1:7">
      <c r="A8187" s="42">
        <v>1264</v>
      </c>
      <c r="B8187" s="42" t="s">
        <v>58</v>
      </c>
      <c r="C8187" s="42" t="s">
        <v>26</v>
      </c>
      <c r="D8187" s="42" t="s">
        <v>1311</v>
      </c>
      <c r="E8187" s="43" t="s">
        <v>275</v>
      </c>
      <c r="F8187" s="43" t="s">
        <v>11</v>
      </c>
      <c r="G8187" s="43" t="s">
        <v>354</v>
      </c>
    </row>
    <row r="8188" spans="1:7">
      <c r="A8188" s="42"/>
      <c r="B8188" s="42" t="s">
        <v>276</v>
      </c>
      <c r="C8188" s="42" t="s">
        <v>276</v>
      </c>
      <c r="D8188" s="42" t="s">
        <v>276</v>
      </c>
      <c r="E8188" s="43" t="s">
        <v>277</v>
      </c>
      <c r="F8188" s="43" t="s">
        <v>11</v>
      </c>
      <c r="G8188" s="43" t="s">
        <v>354</v>
      </c>
    </row>
    <row r="8189" spans="1:7">
      <c r="A8189" s="42"/>
      <c r="B8189" s="42" t="s">
        <v>276</v>
      </c>
      <c r="C8189" s="42" t="s">
        <v>276</v>
      </c>
      <c r="D8189" s="42" t="s">
        <v>276</v>
      </c>
      <c r="E8189" s="43" t="s">
        <v>31</v>
      </c>
      <c r="F8189" s="43" t="s">
        <v>19</v>
      </c>
      <c r="G8189" s="43" t="s">
        <v>278</v>
      </c>
    </row>
    <row r="8190" spans="1:7">
      <c r="A8190" s="42"/>
      <c r="B8190" s="42" t="s">
        <v>276</v>
      </c>
      <c r="C8190" s="42" t="s">
        <v>276</v>
      </c>
      <c r="D8190" s="42" t="s">
        <v>276</v>
      </c>
      <c r="E8190" s="43" t="s">
        <v>60</v>
      </c>
      <c r="F8190" s="43" t="s">
        <v>11</v>
      </c>
      <c r="G8190" s="43" t="s">
        <v>354</v>
      </c>
    </row>
    <row r="8191" spans="1:7">
      <c r="A8191" s="42"/>
      <c r="B8191" s="42" t="s">
        <v>276</v>
      </c>
      <c r="C8191" s="42" t="s">
        <v>276</v>
      </c>
      <c r="D8191" s="42" t="s">
        <v>276</v>
      </c>
      <c r="E8191" s="43" t="s">
        <v>28</v>
      </c>
      <c r="F8191" s="43" t="s">
        <v>11</v>
      </c>
      <c r="G8191" s="43" t="s">
        <v>354</v>
      </c>
    </row>
    <row r="8192" spans="1:7">
      <c r="A8192" s="42"/>
      <c r="B8192" s="42" t="s">
        <v>276</v>
      </c>
      <c r="C8192" s="42" t="s">
        <v>276</v>
      </c>
      <c r="D8192" s="42" t="s">
        <v>276</v>
      </c>
      <c r="E8192" s="43" t="s">
        <v>66</v>
      </c>
      <c r="F8192" s="43" t="s">
        <v>11</v>
      </c>
      <c r="G8192" s="43" t="s">
        <v>354</v>
      </c>
    </row>
    <row r="8193" spans="1:7">
      <c r="A8193" s="42"/>
      <c r="B8193" s="42" t="s">
        <v>276</v>
      </c>
      <c r="C8193" s="42" t="s">
        <v>276</v>
      </c>
      <c r="D8193" s="42" t="s">
        <v>276</v>
      </c>
      <c r="E8193" s="43" t="s">
        <v>16</v>
      </c>
      <c r="F8193" s="43" t="s">
        <v>11</v>
      </c>
      <c r="G8193" s="43" t="s">
        <v>354</v>
      </c>
    </row>
    <row r="8194" spans="1:7">
      <c r="A8194" s="42">
        <v>1265</v>
      </c>
      <c r="B8194" s="42" t="s">
        <v>76</v>
      </c>
      <c r="C8194" s="42" t="s">
        <v>26</v>
      </c>
      <c r="D8194" s="42" t="s">
        <v>1312</v>
      </c>
      <c r="E8194" s="43" t="s">
        <v>275</v>
      </c>
      <c r="F8194" s="43" t="s">
        <v>11</v>
      </c>
      <c r="G8194" s="43" t="s">
        <v>354</v>
      </c>
    </row>
    <row r="8195" spans="1:7">
      <c r="A8195" s="42"/>
      <c r="B8195" s="42" t="s">
        <v>276</v>
      </c>
      <c r="C8195" s="42" t="s">
        <v>276</v>
      </c>
      <c r="D8195" s="42" t="s">
        <v>276</v>
      </c>
      <c r="E8195" s="43" t="s">
        <v>277</v>
      </c>
      <c r="F8195" s="43" t="s">
        <v>11</v>
      </c>
      <c r="G8195" s="43" t="s">
        <v>354</v>
      </c>
    </row>
    <row r="8196" spans="1:7">
      <c r="A8196" s="42"/>
      <c r="B8196" s="42" t="s">
        <v>276</v>
      </c>
      <c r="C8196" s="42" t="s">
        <v>276</v>
      </c>
      <c r="D8196" s="42" t="s">
        <v>276</v>
      </c>
      <c r="E8196" s="43" t="s">
        <v>31</v>
      </c>
      <c r="F8196" s="43" t="s">
        <v>19</v>
      </c>
      <c r="G8196" s="43" t="s">
        <v>278</v>
      </c>
    </row>
    <row r="8197" spans="1:7">
      <c r="A8197" s="42"/>
      <c r="B8197" s="42" t="s">
        <v>276</v>
      </c>
      <c r="C8197" s="42" t="s">
        <v>276</v>
      </c>
      <c r="D8197" s="42" t="s">
        <v>276</v>
      </c>
      <c r="E8197" s="43" t="s">
        <v>60</v>
      </c>
      <c r="F8197" s="43" t="s">
        <v>11</v>
      </c>
      <c r="G8197" s="43" t="s">
        <v>354</v>
      </c>
    </row>
    <row r="8198" spans="1:7">
      <c r="A8198" s="42"/>
      <c r="B8198" s="42" t="s">
        <v>276</v>
      </c>
      <c r="C8198" s="42" t="s">
        <v>276</v>
      </c>
      <c r="D8198" s="42" t="s">
        <v>276</v>
      </c>
      <c r="E8198" s="43" t="s">
        <v>28</v>
      </c>
      <c r="F8198" s="43" t="s">
        <v>11</v>
      </c>
      <c r="G8198" s="43" t="s">
        <v>354</v>
      </c>
    </row>
    <row r="8199" spans="1:7">
      <c r="A8199" s="42"/>
      <c r="B8199" s="42" t="s">
        <v>276</v>
      </c>
      <c r="C8199" s="42" t="s">
        <v>276</v>
      </c>
      <c r="D8199" s="42" t="s">
        <v>276</v>
      </c>
      <c r="E8199" s="43" t="s">
        <v>66</v>
      </c>
      <c r="F8199" s="43" t="s">
        <v>11</v>
      </c>
      <c r="G8199" s="43" t="s">
        <v>354</v>
      </c>
    </row>
    <row r="8200" spans="1:7">
      <c r="A8200" s="42"/>
      <c r="B8200" s="42" t="s">
        <v>276</v>
      </c>
      <c r="C8200" s="42" t="s">
        <v>276</v>
      </c>
      <c r="D8200" s="42" t="s">
        <v>276</v>
      </c>
      <c r="E8200" s="43" t="s">
        <v>16</v>
      </c>
      <c r="F8200" s="43" t="s">
        <v>11</v>
      </c>
      <c r="G8200" s="43" t="s">
        <v>354</v>
      </c>
    </row>
    <row r="8201" spans="1:7">
      <c r="A8201" s="42">
        <v>1266</v>
      </c>
      <c r="B8201" s="42" t="s">
        <v>76</v>
      </c>
      <c r="C8201" s="42" t="s">
        <v>26</v>
      </c>
      <c r="D8201" s="42" t="s">
        <v>1313</v>
      </c>
      <c r="E8201" s="43" t="s">
        <v>275</v>
      </c>
      <c r="F8201" s="43" t="s">
        <v>11</v>
      </c>
      <c r="G8201" s="43" t="s">
        <v>354</v>
      </c>
    </row>
    <row r="8202" spans="1:7">
      <c r="A8202" s="42"/>
      <c r="B8202" s="42" t="s">
        <v>276</v>
      </c>
      <c r="C8202" s="42" t="s">
        <v>276</v>
      </c>
      <c r="D8202" s="42" t="s">
        <v>276</v>
      </c>
      <c r="E8202" s="43" t="s">
        <v>277</v>
      </c>
      <c r="F8202" s="43" t="s">
        <v>11</v>
      </c>
      <c r="G8202" s="43" t="s">
        <v>354</v>
      </c>
    </row>
    <row r="8203" spans="1:7">
      <c r="A8203" s="42"/>
      <c r="B8203" s="42" t="s">
        <v>276</v>
      </c>
      <c r="C8203" s="42" t="s">
        <v>276</v>
      </c>
      <c r="D8203" s="42" t="s">
        <v>276</v>
      </c>
      <c r="E8203" s="43" t="s">
        <v>31</v>
      </c>
      <c r="F8203" s="43" t="s">
        <v>19</v>
      </c>
      <c r="G8203" s="43" t="s">
        <v>278</v>
      </c>
    </row>
    <row r="8204" spans="1:7">
      <c r="A8204" s="42"/>
      <c r="B8204" s="42" t="s">
        <v>276</v>
      </c>
      <c r="C8204" s="42" t="s">
        <v>276</v>
      </c>
      <c r="D8204" s="42" t="s">
        <v>276</v>
      </c>
      <c r="E8204" s="43" t="s">
        <v>60</v>
      </c>
      <c r="F8204" s="43" t="s">
        <v>11</v>
      </c>
      <c r="G8204" s="43" t="s">
        <v>354</v>
      </c>
    </row>
    <row r="8205" spans="1:7">
      <c r="A8205" s="42"/>
      <c r="B8205" s="42" t="s">
        <v>276</v>
      </c>
      <c r="C8205" s="42" t="s">
        <v>276</v>
      </c>
      <c r="D8205" s="42" t="s">
        <v>276</v>
      </c>
      <c r="E8205" s="43" t="s">
        <v>28</v>
      </c>
      <c r="F8205" s="43" t="s">
        <v>11</v>
      </c>
      <c r="G8205" s="43" t="s">
        <v>354</v>
      </c>
    </row>
    <row r="8206" spans="1:7">
      <c r="A8206" s="42"/>
      <c r="B8206" s="42" t="s">
        <v>276</v>
      </c>
      <c r="C8206" s="42" t="s">
        <v>276</v>
      </c>
      <c r="D8206" s="42" t="s">
        <v>276</v>
      </c>
      <c r="E8206" s="43" t="s">
        <v>66</v>
      </c>
      <c r="F8206" s="43" t="s">
        <v>11</v>
      </c>
      <c r="G8206" s="43" t="s">
        <v>354</v>
      </c>
    </row>
    <row r="8207" spans="1:7">
      <c r="A8207" s="42"/>
      <c r="B8207" s="42" t="s">
        <v>276</v>
      </c>
      <c r="C8207" s="42" t="s">
        <v>276</v>
      </c>
      <c r="D8207" s="42" t="s">
        <v>276</v>
      </c>
      <c r="E8207" s="43" t="s">
        <v>16</v>
      </c>
      <c r="F8207" s="43" t="s">
        <v>11</v>
      </c>
      <c r="G8207" s="43" t="s">
        <v>354</v>
      </c>
    </row>
    <row r="8208" spans="1:7">
      <c r="A8208" s="42">
        <v>1267</v>
      </c>
      <c r="B8208" s="42" t="s">
        <v>78</v>
      </c>
      <c r="C8208" s="42" t="s">
        <v>588</v>
      </c>
      <c r="D8208" s="42" t="s">
        <v>1314</v>
      </c>
      <c r="E8208" s="43" t="s">
        <v>275</v>
      </c>
      <c r="F8208" s="43" t="s">
        <v>11</v>
      </c>
      <c r="G8208" s="43" t="s">
        <v>354</v>
      </c>
    </row>
    <row r="8209" spans="1:7">
      <c r="A8209" s="42"/>
      <c r="B8209" s="42" t="s">
        <v>276</v>
      </c>
      <c r="C8209" s="42" t="s">
        <v>276</v>
      </c>
      <c r="D8209" s="42" t="s">
        <v>276</v>
      </c>
      <c r="E8209" s="43" t="s">
        <v>277</v>
      </c>
      <c r="F8209" s="43" t="s">
        <v>11</v>
      </c>
      <c r="G8209" s="43" t="s">
        <v>354</v>
      </c>
    </row>
    <row r="8210" spans="1:7">
      <c r="A8210" s="42"/>
      <c r="B8210" s="42" t="s">
        <v>276</v>
      </c>
      <c r="C8210" s="42" t="s">
        <v>276</v>
      </c>
      <c r="D8210" s="42" t="s">
        <v>276</v>
      </c>
      <c r="E8210" s="43" t="s">
        <v>31</v>
      </c>
      <c r="F8210" s="43" t="s">
        <v>19</v>
      </c>
      <c r="G8210" s="43" t="s">
        <v>278</v>
      </c>
    </row>
    <row r="8211" spans="1:7">
      <c r="A8211" s="42"/>
      <c r="B8211" s="42" t="s">
        <v>276</v>
      </c>
      <c r="C8211" s="42" t="s">
        <v>276</v>
      </c>
      <c r="D8211" s="42" t="s">
        <v>276</v>
      </c>
      <c r="E8211" s="43" t="s">
        <v>60</v>
      </c>
      <c r="F8211" s="43" t="s">
        <v>11</v>
      </c>
      <c r="G8211" s="43" t="s">
        <v>354</v>
      </c>
    </row>
    <row r="8212" spans="1:7">
      <c r="A8212" s="42"/>
      <c r="B8212" s="42" t="s">
        <v>276</v>
      </c>
      <c r="C8212" s="42" t="s">
        <v>276</v>
      </c>
      <c r="D8212" s="42" t="s">
        <v>276</v>
      </c>
      <c r="E8212" s="43" t="s">
        <v>28</v>
      </c>
      <c r="F8212" s="43" t="s">
        <v>11</v>
      </c>
      <c r="G8212" s="43" t="s">
        <v>354</v>
      </c>
    </row>
    <row r="8213" spans="1:7">
      <c r="A8213" s="42"/>
      <c r="B8213" s="42" t="s">
        <v>276</v>
      </c>
      <c r="C8213" s="42" t="s">
        <v>276</v>
      </c>
      <c r="D8213" s="42" t="s">
        <v>276</v>
      </c>
      <c r="E8213" s="43" t="s">
        <v>66</v>
      </c>
      <c r="F8213" s="43" t="s">
        <v>11</v>
      </c>
      <c r="G8213" s="43" t="s">
        <v>354</v>
      </c>
    </row>
    <row r="8214" spans="1:7">
      <c r="A8214" s="42"/>
      <c r="B8214" s="42" t="s">
        <v>276</v>
      </c>
      <c r="C8214" s="42" t="s">
        <v>276</v>
      </c>
      <c r="D8214" s="42" t="s">
        <v>276</v>
      </c>
      <c r="E8214" s="43" t="s">
        <v>16</v>
      </c>
      <c r="F8214" s="43" t="s">
        <v>11</v>
      </c>
      <c r="G8214" s="43" t="s">
        <v>354</v>
      </c>
    </row>
  </sheetData>
  <mergeCells count="4858">
    <mergeCell ref="A2:A8"/>
    <mergeCell ref="A9:A15"/>
    <mergeCell ref="A16:A22"/>
    <mergeCell ref="A23:A29"/>
    <mergeCell ref="A32:A33"/>
    <mergeCell ref="A34:A35"/>
    <mergeCell ref="A36:A38"/>
    <mergeCell ref="A39:A41"/>
    <mergeCell ref="A44:A45"/>
    <mergeCell ref="A47:A48"/>
    <mergeCell ref="A56:A59"/>
    <mergeCell ref="A60:A63"/>
    <mergeCell ref="A64:A67"/>
    <mergeCell ref="A68:A72"/>
    <mergeCell ref="A73:A76"/>
    <mergeCell ref="A77:A81"/>
    <mergeCell ref="A82:A85"/>
    <mergeCell ref="A86:A90"/>
    <mergeCell ref="A91:A95"/>
    <mergeCell ref="A131:A134"/>
    <mergeCell ref="A135:A138"/>
    <mergeCell ref="A139:A142"/>
    <mergeCell ref="A143:A146"/>
    <mergeCell ref="A147:A150"/>
    <mergeCell ref="A151:A154"/>
    <mergeCell ref="A155:A158"/>
    <mergeCell ref="A159:A162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00:A304"/>
    <mergeCell ref="A305:A309"/>
    <mergeCell ref="A310:A313"/>
    <mergeCell ref="A314:A318"/>
    <mergeCell ref="A319:A323"/>
    <mergeCell ref="A324:A328"/>
    <mergeCell ref="A329:A333"/>
    <mergeCell ref="A334:A338"/>
    <mergeCell ref="A339:A343"/>
    <mergeCell ref="A344:A348"/>
    <mergeCell ref="A349:A353"/>
    <mergeCell ref="A354:A358"/>
    <mergeCell ref="A359:A363"/>
    <mergeCell ref="A364:A368"/>
    <mergeCell ref="A369:A373"/>
    <mergeCell ref="A374:A378"/>
    <mergeCell ref="A379:A383"/>
    <mergeCell ref="A384:A388"/>
    <mergeCell ref="A389:A393"/>
    <mergeCell ref="A394:A398"/>
    <mergeCell ref="A399:A402"/>
    <mergeCell ref="A403:A407"/>
    <mergeCell ref="A408:A412"/>
    <mergeCell ref="A413:A417"/>
    <mergeCell ref="A418:A422"/>
    <mergeCell ref="A423:A427"/>
    <mergeCell ref="A428:A432"/>
    <mergeCell ref="A433:A437"/>
    <mergeCell ref="A438:A442"/>
    <mergeCell ref="A443:A447"/>
    <mergeCell ref="A448:A452"/>
    <mergeCell ref="A453:A457"/>
    <mergeCell ref="A458:A462"/>
    <mergeCell ref="A463:A467"/>
    <mergeCell ref="A468:A471"/>
    <mergeCell ref="A472:A476"/>
    <mergeCell ref="A477:A481"/>
    <mergeCell ref="A482:A486"/>
    <mergeCell ref="A487:A491"/>
    <mergeCell ref="A492:A496"/>
    <mergeCell ref="A497:A500"/>
    <mergeCell ref="A501:A505"/>
    <mergeCell ref="A506:A510"/>
    <mergeCell ref="A511:A514"/>
    <mergeCell ref="A515:A519"/>
    <mergeCell ref="A520:A524"/>
    <mergeCell ref="A525:A529"/>
    <mergeCell ref="A530:A533"/>
    <mergeCell ref="A534:A538"/>
    <mergeCell ref="A539:A542"/>
    <mergeCell ref="A543:A547"/>
    <mergeCell ref="A548:A552"/>
    <mergeCell ref="A553:A557"/>
    <mergeCell ref="A558:A562"/>
    <mergeCell ref="A563:A567"/>
    <mergeCell ref="A568:A572"/>
    <mergeCell ref="A573:A576"/>
    <mergeCell ref="A577:A581"/>
    <mergeCell ref="A582:A586"/>
    <mergeCell ref="A587:A591"/>
    <mergeCell ref="A592:A595"/>
    <mergeCell ref="A596:A600"/>
    <mergeCell ref="A601:A604"/>
    <mergeCell ref="A605:A609"/>
    <mergeCell ref="A610:A613"/>
    <mergeCell ref="A614:A618"/>
    <mergeCell ref="A619:A622"/>
    <mergeCell ref="A623:A627"/>
    <mergeCell ref="A628:A631"/>
    <mergeCell ref="A632:A635"/>
    <mergeCell ref="A637:A640"/>
    <mergeCell ref="A641:A647"/>
    <mergeCell ref="A648:A654"/>
    <mergeCell ref="A655:A661"/>
    <mergeCell ref="A662:A668"/>
    <mergeCell ref="A669:A675"/>
    <mergeCell ref="A676:A682"/>
    <mergeCell ref="A683:A689"/>
    <mergeCell ref="A690:A696"/>
    <mergeCell ref="A697:A703"/>
    <mergeCell ref="A704:A710"/>
    <mergeCell ref="A711:A717"/>
    <mergeCell ref="A718:A724"/>
    <mergeCell ref="A725:A731"/>
    <mergeCell ref="A732:A738"/>
    <mergeCell ref="A739:A745"/>
    <mergeCell ref="A746:A752"/>
    <mergeCell ref="A753:A759"/>
    <mergeCell ref="A760:A766"/>
    <mergeCell ref="A767:A773"/>
    <mergeCell ref="A774:A780"/>
    <mergeCell ref="A781:A787"/>
    <mergeCell ref="A788:A794"/>
    <mergeCell ref="A795:A801"/>
    <mergeCell ref="A802:A808"/>
    <mergeCell ref="A809:A815"/>
    <mergeCell ref="A816:A822"/>
    <mergeCell ref="A823:A829"/>
    <mergeCell ref="A830:A836"/>
    <mergeCell ref="A837:A843"/>
    <mergeCell ref="A844:A850"/>
    <mergeCell ref="A851:A857"/>
    <mergeCell ref="A858:A864"/>
    <mergeCell ref="A865:A871"/>
    <mergeCell ref="A872:A878"/>
    <mergeCell ref="A879:A885"/>
    <mergeCell ref="A886:A892"/>
    <mergeCell ref="A893:A899"/>
    <mergeCell ref="A900:A906"/>
    <mergeCell ref="A907:A913"/>
    <mergeCell ref="A914:A920"/>
    <mergeCell ref="A921:A927"/>
    <mergeCell ref="A928:A934"/>
    <mergeCell ref="A935:A941"/>
    <mergeCell ref="A942:A948"/>
    <mergeCell ref="A949:A955"/>
    <mergeCell ref="A956:A962"/>
    <mergeCell ref="A963:A969"/>
    <mergeCell ref="A970:A976"/>
    <mergeCell ref="A977:A983"/>
    <mergeCell ref="A984:A990"/>
    <mergeCell ref="A991:A997"/>
    <mergeCell ref="A998:A1004"/>
    <mergeCell ref="A1005:A1011"/>
    <mergeCell ref="A1012:A1018"/>
    <mergeCell ref="A1019:A1025"/>
    <mergeCell ref="A1026:A1032"/>
    <mergeCell ref="A1033:A1039"/>
    <mergeCell ref="A1040:A1046"/>
    <mergeCell ref="A1047:A1053"/>
    <mergeCell ref="A1054:A1060"/>
    <mergeCell ref="A1061:A1067"/>
    <mergeCell ref="A1068:A1074"/>
    <mergeCell ref="A1075:A1081"/>
    <mergeCell ref="A1082:A1088"/>
    <mergeCell ref="A1089:A1095"/>
    <mergeCell ref="A1096:A1102"/>
    <mergeCell ref="A1103:A1109"/>
    <mergeCell ref="A1110:A1116"/>
    <mergeCell ref="A1117:A1123"/>
    <mergeCell ref="A1124:A1130"/>
    <mergeCell ref="A1131:A1137"/>
    <mergeCell ref="A1138:A1144"/>
    <mergeCell ref="A1145:A1151"/>
    <mergeCell ref="A1152:A1158"/>
    <mergeCell ref="A1159:A1165"/>
    <mergeCell ref="A1166:A1172"/>
    <mergeCell ref="A1173:A1179"/>
    <mergeCell ref="A1180:A1186"/>
    <mergeCell ref="A1187:A1193"/>
    <mergeCell ref="A1194:A1200"/>
    <mergeCell ref="A1201:A1207"/>
    <mergeCell ref="A1208:A1214"/>
    <mergeCell ref="A1215:A1221"/>
    <mergeCell ref="A1222:A1228"/>
    <mergeCell ref="A1229:A1235"/>
    <mergeCell ref="A1236:A1242"/>
    <mergeCell ref="A1243:A1249"/>
    <mergeCell ref="A1250:A1256"/>
    <mergeCell ref="A1257:A1263"/>
    <mergeCell ref="A1264:A1270"/>
    <mergeCell ref="A1271:A1277"/>
    <mergeCell ref="A1278:A1284"/>
    <mergeCell ref="A1285:A1291"/>
    <mergeCell ref="A1292:A1298"/>
    <mergeCell ref="A1299:A1305"/>
    <mergeCell ref="A1306:A1312"/>
    <mergeCell ref="A1313:A1319"/>
    <mergeCell ref="A1320:A1326"/>
    <mergeCell ref="A1327:A1333"/>
    <mergeCell ref="A1334:A1340"/>
    <mergeCell ref="A1341:A1347"/>
    <mergeCell ref="A1348:A1354"/>
    <mergeCell ref="A1355:A1361"/>
    <mergeCell ref="A1362:A1368"/>
    <mergeCell ref="A1369:A1375"/>
    <mergeCell ref="A1376:A1382"/>
    <mergeCell ref="A1383:A1389"/>
    <mergeCell ref="A1390:A1396"/>
    <mergeCell ref="A1397:A1403"/>
    <mergeCell ref="A1404:A1410"/>
    <mergeCell ref="A1411:A1417"/>
    <mergeCell ref="A1418:A1424"/>
    <mergeCell ref="A1425:A1431"/>
    <mergeCell ref="A1432:A1438"/>
    <mergeCell ref="A1439:A1445"/>
    <mergeCell ref="A1446:A1452"/>
    <mergeCell ref="A1453:A1459"/>
    <mergeCell ref="A1460:A1466"/>
    <mergeCell ref="A1467:A1473"/>
    <mergeCell ref="A1474:A1480"/>
    <mergeCell ref="A1481:A1487"/>
    <mergeCell ref="A1488:A1494"/>
    <mergeCell ref="A1495:A1501"/>
    <mergeCell ref="A1502:A1508"/>
    <mergeCell ref="A1509:A1515"/>
    <mergeCell ref="A1516:A1522"/>
    <mergeCell ref="A1523:A1529"/>
    <mergeCell ref="A1530:A1536"/>
    <mergeCell ref="A1537:A1543"/>
    <mergeCell ref="A1544:A1550"/>
    <mergeCell ref="A1551:A1557"/>
    <mergeCell ref="A1558:A1564"/>
    <mergeCell ref="A1565:A1571"/>
    <mergeCell ref="A1572:A1578"/>
    <mergeCell ref="A1579:A1585"/>
    <mergeCell ref="A1586:A1592"/>
    <mergeCell ref="A1593:A1599"/>
    <mergeCell ref="A1600:A1606"/>
    <mergeCell ref="A1607:A1613"/>
    <mergeCell ref="A1614:A1620"/>
    <mergeCell ref="A1621:A1627"/>
    <mergeCell ref="A1628:A1634"/>
    <mergeCell ref="A1635:A1641"/>
    <mergeCell ref="A1642:A1648"/>
    <mergeCell ref="A1649:A1655"/>
    <mergeCell ref="A1656:A1662"/>
    <mergeCell ref="A1663:A1669"/>
    <mergeCell ref="A1670:A1676"/>
    <mergeCell ref="A1677:A1683"/>
    <mergeCell ref="A1684:A1690"/>
    <mergeCell ref="A1691:A1697"/>
    <mergeCell ref="A1698:A1704"/>
    <mergeCell ref="A1705:A1711"/>
    <mergeCell ref="A1712:A1718"/>
    <mergeCell ref="A1719:A1725"/>
    <mergeCell ref="A1726:A1732"/>
    <mergeCell ref="A1733:A1739"/>
    <mergeCell ref="A1740:A1746"/>
    <mergeCell ref="A1747:A1753"/>
    <mergeCell ref="A1754:A1760"/>
    <mergeCell ref="A1761:A1767"/>
    <mergeCell ref="A1768:A1774"/>
    <mergeCell ref="A1775:A1781"/>
    <mergeCell ref="A1782:A1788"/>
    <mergeCell ref="A1789:A1795"/>
    <mergeCell ref="A1796:A1802"/>
    <mergeCell ref="A1803:A1809"/>
    <mergeCell ref="A1810:A1816"/>
    <mergeCell ref="A1817:A1823"/>
    <mergeCell ref="A1824:A1830"/>
    <mergeCell ref="A1831:A1837"/>
    <mergeCell ref="A1838:A1844"/>
    <mergeCell ref="A1845:A1851"/>
    <mergeCell ref="A1852:A1858"/>
    <mergeCell ref="A1859:A1865"/>
    <mergeCell ref="A1866:A1872"/>
    <mergeCell ref="A1873:A1879"/>
    <mergeCell ref="A1880:A1886"/>
    <mergeCell ref="A1887:A1893"/>
    <mergeCell ref="A1894:A1900"/>
    <mergeCell ref="A1901:A1907"/>
    <mergeCell ref="A1908:A1914"/>
    <mergeCell ref="A1915:A1921"/>
    <mergeCell ref="A1922:A1928"/>
    <mergeCell ref="A1929:A1935"/>
    <mergeCell ref="A1936:A1942"/>
    <mergeCell ref="A1943:A1949"/>
    <mergeCell ref="A1950:A1956"/>
    <mergeCell ref="A1957:A1963"/>
    <mergeCell ref="A1964:A1970"/>
    <mergeCell ref="A1971:A1977"/>
    <mergeCell ref="A1978:A1984"/>
    <mergeCell ref="A1985:A1991"/>
    <mergeCell ref="A1992:A1998"/>
    <mergeCell ref="A1999:A2005"/>
    <mergeCell ref="A2006:A2012"/>
    <mergeCell ref="A2013:A2019"/>
    <mergeCell ref="A2020:A2026"/>
    <mergeCell ref="A2027:A2033"/>
    <mergeCell ref="A2034:A2040"/>
    <mergeCell ref="A2041:A2047"/>
    <mergeCell ref="A2048:A2054"/>
    <mergeCell ref="A2055:A2061"/>
    <mergeCell ref="A2062:A2068"/>
    <mergeCell ref="A2069:A2075"/>
    <mergeCell ref="A2076:A2082"/>
    <mergeCell ref="A2083:A2089"/>
    <mergeCell ref="A2090:A2096"/>
    <mergeCell ref="A2097:A2103"/>
    <mergeCell ref="A2104:A2110"/>
    <mergeCell ref="A2111:A2117"/>
    <mergeCell ref="A2118:A2124"/>
    <mergeCell ref="A2125:A2131"/>
    <mergeCell ref="A2132:A2138"/>
    <mergeCell ref="A2139:A2145"/>
    <mergeCell ref="A2146:A2152"/>
    <mergeCell ref="A2153:A2159"/>
    <mergeCell ref="A2160:A2166"/>
    <mergeCell ref="A2167:A2173"/>
    <mergeCell ref="A2174:A2180"/>
    <mergeCell ref="A2181:A2187"/>
    <mergeCell ref="A2188:A2194"/>
    <mergeCell ref="A2195:A2201"/>
    <mergeCell ref="A2202:A2208"/>
    <mergeCell ref="A2209:A2215"/>
    <mergeCell ref="A2216:A2222"/>
    <mergeCell ref="A2223:A2229"/>
    <mergeCell ref="A2230:A2236"/>
    <mergeCell ref="A2237:A2243"/>
    <mergeCell ref="A2244:A2250"/>
    <mergeCell ref="A2251:A2257"/>
    <mergeCell ref="A2258:A2264"/>
    <mergeCell ref="A2265:A2271"/>
    <mergeCell ref="A2272:A2278"/>
    <mergeCell ref="A2279:A2285"/>
    <mergeCell ref="A2286:A2292"/>
    <mergeCell ref="A2293:A2299"/>
    <mergeCell ref="A2300:A2306"/>
    <mergeCell ref="A2307:A2313"/>
    <mergeCell ref="A2314:A2320"/>
    <mergeCell ref="A2321:A2327"/>
    <mergeCell ref="A2328:A2334"/>
    <mergeCell ref="A2335:A2341"/>
    <mergeCell ref="A2342:A2348"/>
    <mergeCell ref="A2349:A2355"/>
    <mergeCell ref="A2356:A2362"/>
    <mergeCell ref="A2363:A2369"/>
    <mergeCell ref="A2370:A2376"/>
    <mergeCell ref="A2377:A2383"/>
    <mergeCell ref="A2384:A2390"/>
    <mergeCell ref="A2391:A2397"/>
    <mergeCell ref="A2398:A2404"/>
    <mergeCell ref="A2405:A2411"/>
    <mergeCell ref="A2412:A2418"/>
    <mergeCell ref="A2419:A2425"/>
    <mergeCell ref="A2426:A2432"/>
    <mergeCell ref="A2433:A2439"/>
    <mergeCell ref="A2440:A2446"/>
    <mergeCell ref="A2447:A2453"/>
    <mergeCell ref="A2454:A2460"/>
    <mergeCell ref="A2461:A2467"/>
    <mergeCell ref="A2468:A2474"/>
    <mergeCell ref="A2475:A2481"/>
    <mergeCell ref="A2482:A2488"/>
    <mergeCell ref="A2489:A2495"/>
    <mergeCell ref="A2496:A2502"/>
    <mergeCell ref="A2503:A2509"/>
    <mergeCell ref="A2510:A2516"/>
    <mergeCell ref="A2517:A2523"/>
    <mergeCell ref="A2524:A2530"/>
    <mergeCell ref="A2531:A2537"/>
    <mergeCell ref="A2538:A2544"/>
    <mergeCell ref="A2545:A2551"/>
    <mergeCell ref="A2552:A2558"/>
    <mergeCell ref="A2559:A2565"/>
    <mergeCell ref="A2566:A2572"/>
    <mergeCell ref="A2573:A2579"/>
    <mergeCell ref="A2580:A2586"/>
    <mergeCell ref="A2587:A2593"/>
    <mergeCell ref="A2594:A2600"/>
    <mergeCell ref="A2601:A2607"/>
    <mergeCell ref="A2608:A2614"/>
    <mergeCell ref="A2615:A2621"/>
    <mergeCell ref="A2622:A2628"/>
    <mergeCell ref="A2629:A2635"/>
    <mergeCell ref="A2636:A2642"/>
    <mergeCell ref="A2643:A2649"/>
    <mergeCell ref="A2650:A2656"/>
    <mergeCell ref="A2657:A2663"/>
    <mergeCell ref="A2664:A2670"/>
    <mergeCell ref="A2671:A2677"/>
    <mergeCell ref="A2678:A2684"/>
    <mergeCell ref="A2685:A2691"/>
    <mergeCell ref="A2692:A2698"/>
    <mergeCell ref="A2699:A2705"/>
    <mergeCell ref="A2706:A2712"/>
    <mergeCell ref="A2713:A2719"/>
    <mergeCell ref="A2720:A2726"/>
    <mergeCell ref="A2727:A2733"/>
    <mergeCell ref="A2734:A2740"/>
    <mergeCell ref="A2741:A2747"/>
    <mergeCell ref="A2748:A2754"/>
    <mergeCell ref="A2755:A2761"/>
    <mergeCell ref="A2762:A2768"/>
    <mergeCell ref="A2769:A2775"/>
    <mergeCell ref="A2776:A2782"/>
    <mergeCell ref="A2783:A2789"/>
    <mergeCell ref="A2790:A2796"/>
    <mergeCell ref="A2797:A2803"/>
    <mergeCell ref="A2804:A2810"/>
    <mergeCell ref="A2811:A2817"/>
    <mergeCell ref="A2818:A2824"/>
    <mergeCell ref="A2825:A2831"/>
    <mergeCell ref="A2832:A2838"/>
    <mergeCell ref="A2839:A2845"/>
    <mergeCell ref="A2846:A2852"/>
    <mergeCell ref="A2853:A2859"/>
    <mergeCell ref="A2860:A2866"/>
    <mergeCell ref="A2867:A2873"/>
    <mergeCell ref="A2874:A2880"/>
    <mergeCell ref="A2881:A2887"/>
    <mergeCell ref="A2888:A2894"/>
    <mergeCell ref="A2895:A2901"/>
    <mergeCell ref="A2902:A2908"/>
    <mergeCell ref="A2909:A2915"/>
    <mergeCell ref="A2916:A2922"/>
    <mergeCell ref="A2923:A2929"/>
    <mergeCell ref="A2930:A2936"/>
    <mergeCell ref="A2937:A2943"/>
    <mergeCell ref="A2944:A2950"/>
    <mergeCell ref="A2951:A2957"/>
    <mergeCell ref="A2958:A2964"/>
    <mergeCell ref="A2965:A2971"/>
    <mergeCell ref="A2972:A2978"/>
    <mergeCell ref="A2979:A2985"/>
    <mergeCell ref="A2986:A2992"/>
    <mergeCell ref="A2993:A2999"/>
    <mergeCell ref="A3000:A3006"/>
    <mergeCell ref="A3007:A3013"/>
    <mergeCell ref="A3014:A3020"/>
    <mergeCell ref="A3021:A3027"/>
    <mergeCell ref="A3028:A3034"/>
    <mergeCell ref="A3035:A3041"/>
    <mergeCell ref="A3042:A3048"/>
    <mergeCell ref="A3049:A3055"/>
    <mergeCell ref="A3056:A3062"/>
    <mergeCell ref="A3063:A3069"/>
    <mergeCell ref="A3070:A3076"/>
    <mergeCell ref="A3077:A3083"/>
    <mergeCell ref="A3084:A3090"/>
    <mergeCell ref="A3091:A3097"/>
    <mergeCell ref="A3098:A3104"/>
    <mergeCell ref="A3105:A3111"/>
    <mergeCell ref="A3112:A3118"/>
    <mergeCell ref="A3119:A3125"/>
    <mergeCell ref="A3126:A3132"/>
    <mergeCell ref="A3133:A3139"/>
    <mergeCell ref="A3140:A3146"/>
    <mergeCell ref="A3147:A3153"/>
    <mergeCell ref="A3154:A3160"/>
    <mergeCell ref="A3161:A3167"/>
    <mergeCell ref="A3168:A3174"/>
    <mergeCell ref="A3175:A3181"/>
    <mergeCell ref="A3182:A3188"/>
    <mergeCell ref="A3189:A3195"/>
    <mergeCell ref="A3196:A3202"/>
    <mergeCell ref="A3203:A3209"/>
    <mergeCell ref="A3210:A3216"/>
    <mergeCell ref="A3217:A3223"/>
    <mergeCell ref="A3224:A3230"/>
    <mergeCell ref="A3231:A3237"/>
    <mergeCell ref="A3238:A3244"/>
    <mergeCell ref="A3245:A3251"/>
    <mergeCell ref="A3252:A3258"/>
    <mergeCell ref="A3259:A3265"/>
    <mergeCell ref="A3266:A3272"/>
    <mergeCell ref="A3273:A3279"/>
    <mergeCell ref="A3280:A3286"/>
    <mergeCell ref="A3287:A3293"/>
    <mergeCell ref="A3294:A3300"/>
    <mergeCell ref="A3301:A3307"/>
    <mergeCell ref="A3308:A3314"/>
    <mergeCell ref="A3315:A3321"/>
    <mergeCell ref="A3322:A3328"/>
    <mergeCell ref="A3329:A3335"/>
    <mergeCell ref="A3336:A3342"/>
    <mergeCell ref="A3343:A3349"/>
    <mergeCell ref="A3350:A3356"/>
    <mergeCell ref="A3357:A3363"/>
    <mergeCell ref="A3364:A3370"/>
    <mergeCell ref="A3371:A3377"/>
    <mergeCell ref="A3378:A3384"/>
    <mergeCell ref="A3385:A3391"/>
    <mergeCell ref="A3392:A3398"/>
    <mergeCell ref="A3399:A3405"/>
    <mergeCell ref="A3406:A3412"/>
    <mergeCell ref="A3413:A3419"/>
    <mergeCell ref="A3420:A3426"/>
    <mergeCell ref="A3427:A3433"/>
    <mergeCell ref="A3434:A3440"/>
    <mergeCell ref="A3441:A3447"/>
    <mergeCell ref="A3448:A3454"/>
    <mergeCell ref="A3455:A3461"/>
    <mergeCell ref="A3462:A3468"/>
    <mergeCell ref="A3469:A3475"/>
    <mergeCell ref="A3476:A3482"/>
    <mergeCell ref="A3483:A3489"/>
    <mergeCell ref="A3490:A3496"/>
    <mergeCell ref="A3497:A3503"/>
    <mergeCell ref="A3504:A3510"/>
    <mergeCell ref="A3511:A3517"/>
    <mergeCell ref="A3518:A3524"/>
    <mergeCell ref="A3525:A3531"/>
    <mergeCell ref="A3532:A3538"/>
    <mergeCell ref="A3539:A3545"/>
    <mergeCell ref="A3546:A3552"/>
    <mergeCell ref="A3553:A3559"/>
    <mergeCell ref="A3560:A3566"/>
    <mergeCell ref="A3567:A3573"/>
    <mergeCell ref="A3574:A3580"/>
    <mergeCell ref="A3581:A3587"/>
    <mergeCell ref="A3588:A3594"/>
    <mergeCell ref="A3595:A3601"/>
    <mergeCell ref="A3602:A3608"/>
    <mergeCell ref="A3609:A3615"/>
    <mergeCell ref="A3616:A3622"/>
    <mergeCell ref="A3623:A3629"/>
    <mergeCell ref="A3630:A3636"/>
    <mergeCell ref="A3637:A3643"/>
    <mergeCell ref="A3644:A3650"/>
    <mergeCell ref="A3651:A3657"/>
    <mergeCell ref="A3658:A3664"/>
    <mergeCell ref="A3665:A3671"/>
    <mergeCell ref="A3672:A3678"/>
    <mergeCell ref="A3679:A3685"/>
    <mergeCell ref="A3686:A3692"/>
    <mergeCell ref="A3693:A3699"/>
    <mergeCell ref="A3700:A3706"/>
    <mergeCell ref="A3707:A3713"/>
    <mergeCell ref="A3714:A3720"/>
    <mergeCell ref="A3721:A3727"/>
    <mergeCell ref="A3728:A3734"/>
    <mergeCell ref="A3735:A3741"/>
    <mergeCell ref="A3742:A3748"/>
    <mergeCell ref="A3749:A3755"/>
    <mergeCell ref="A3756:A3762"/>
    <mergeCell ref="A3763:A3769"/>
    <mergeCell ref="A3770:A3776"/>
    <mergeCell ref="A3777:A3783"/>
    <mergeCell ref="A3784:A3790"/>
    <mergeCell ref="A3791:A3797"/>
    <mergeCell ref="A3798:A3804"/>
    <mergeCell ref="A3805:A3811"/>
    <mergeCell ref="A3812:A3818"/>
    <mergeCell ref="A3819:A3825"/>
    <mergeCell ref="A3826:A3832"/>
    <mergeCell ref="A3833:A3839"/>
    <mergeCell ref="A3840:A3846"/>
    <mergeCell ref="A3847:A3853"/>
    <mergeCell ref="A3854:A3860"/>
    <mergeCell ref="A3861:A3867"/>
    <mergeCell ref="A3868:A3874"/>
    <mergeCell ref="A3875:A3881"/>
    <mergeCell ref="A3882:A3888"/>
    <mergeCell ref="A3889:A3895"/>
    <mergeCell ref="A3896:A3902"/>
    <mergeCell ref="A3903:A3909"/>
    <mergeCell ref="A3910:A3916"/>
    <mergeCell ref="A3917:A3923"/>
    <mergeCell ref="A3924:A3930"/>
    <mergeCell ref="A3931:A3937"/>
    <mergeCell ref="A3938:A3944"/>
    <mergeCell ref="A3945:A3951"/>
    <mergeCell ref="A3952:A3958"/>
    <mergeCell ref="A3959:A3965"/>
    <mergeCell ref="A3966:A3972"/>
    <mergeCell ref="A3973:A3979"/>
    <mergeCell ref="A3980:A3986"/>
    <mergeCell ref="A3987:A3993"/>
    <mergeCell ref="A3994:A4000"/>
    <mergeCell ref="A4001:A4007"/>
    <mergeCell ref="A4008:A4014"/>
    <mergeCell ref="A4015:A4021"/>
    <mergeCell ref="A4022:A4028"/>
    <mergeCell ref="A4029:A4035"/>
    <mergeCell ref="A4036:A4042"/>
    <mergeCell ref="A4043:A4049"/>
    <mergeCell ref="A4050:A4056"/>
    <mergeCell ref="A4057:A4063"/>
    <mergeCell ref="A4064:A4070"/>
    <mergeCell ref="A4071:A4077"/>
    <mergeCell ref="A4078:A4084"/>
    <mergeCell ref="A4085:A4091"/>
    <mergeCell ref="A4092:A4098"/>
    <mergeCell ref="A4099:A4105"/>
    <mergeCell ref="A4106:A4112"/>
    <mergeCell ref="A4113:A4119"/>
    <mergeCell ref="A4120:A4126"/>
    <mergeCell ref="A4127:A4133"/>
    <mergeCell ref="A4134:A4140"/>
    <mergeCell ref="A4141:A4147"/>
    <mergeCell ref="A4148:A4154"/>
    <mergeCell ref="A4155:A4161"/>
    <mergeCell ref="A4162:A4168"/>
    <mergeCell ref="A4169:A4175"/>
    <mergeCell ref="A4176:A4182"/>
    <mergeCell ref="A4183:A4189"/>
    <mergeCell ref="A4190:A4196"/>
    <mergeCell ref="A4197:A4203"/>
    <mergeCell ref="A4204:A4210"/>
    <mergeCell ref="A4211:A4217"/>
    <mergeCell ref="A4218:A4224"/>
    <mergeCell ref="A4225:A4231"/>
    <mergeCell ref="A4232:A4238"/>
    <mergeCell ref="A4239:A4245"/>
    <mergeCell ref="A4246:A4252"/>
    <mergeCell ref="A4253:A4259"/>
    <mergeCell ref="A4260:A4266"/>
    <mergeCell ref="A4267:A4273"/>
    <mergeCell ref="A4274:A4280"/>
    <mergeCell ref="A4281:A4287"/>
    <mergeCell ref="A4288:A4294"/>
    <mergeCell ref="A4295:A4301"/>
    <mergeCell ref="A4302:A4308"/>
    <mergeCell ref="A4309:A4315"/>
    <mergeCell ref="A4316:A4322"/>
    <mergeCell ref="A4323:A4329"/>
    <mergeCell ref="A4330:A4336"/>
    <mergeCell ref="A4337:A4343"/>
    <mergeCell ref="A4344:A4350"/>
    <mergeCell ref="A4351:A4357"/>
    <mergeCell ref="A4358:A4364"/>
    <mergeCell ref="A4365:A4371"/>
    <mergeCell ref="A4372:A4378"/>
    <mergeCell ref="A4379:A4385"/>
    <mergeCell ref="A4386:A4392"/>
    <mergeCell ref="A4393:A4399"/>
    <mergeCell ref="A4400:A4406"/>
    <mergeCell ref="A4407:A4413"/>
    <mergeCell ref="A4414:A4420"/>
    <mergeCell ref="A4421:A4427"/>
    <mergeCell ref="A4428:A4434"/>
    <mergeCell ref="A4435:A4441"/>
    <mergeCell ref="A4442:A4448"/>
    <mergeCell ref="A4449:A4455"/>
    <mergeCell ref="A4456:A4462"/>
    <mergeCell ref="A4463:A4469"/>
    <mergeCell ref="A4470:A4476"/>
    <mergeCell ref="A4477:A4483"/>
    <mergeCell ref="A4484:A4490"/>
    <mergeCell ref="A4491:A4497"/>
    <mergeCell ref="A4498:A4504"/>
    <mergeCell ref="A4505:A4511"/>
    <mergeCell ref="A4512:A4518"/>
    <mergeCell ref="A4519:A4525"/>
    <mergeCell ref="A4526:A4532"/>
    <mergeCell ref="A4533:A4539"/>
    <mergeCell ref="A4540:A4546"/>
    <mergeCell ref="A4547:A4553"/>
    <mergeCell ref="A4554:A4560"/>
    <mergeCell ref="A4561:A4567"/>
    <mergeCell ref="A4568:A4574"/>
    <mergeCell ref="A4575:A4581"/>
    <mergeCell ref="A4582:A4588"/>
    <mergeCell ref="A4589:A4595"/>
    <mergeCell ref="A4596:A4602"/>
    <mergeCell ref="A4603:A4609"/>
    <mergeCell ref="A4610:A4616"/>
    <mergeCell ref="A4617:A4623"/>
    <mergeCell ref="A4624:A4630"/>
    <mergeCell ref="A4631:A4637"/>
    <mergeCell ref="A4638:A4644"/>
    <mergeCell ref="A4645:A4651"/>
    <mergeCell ref="A4652:A4658"/>
    <mergeCell ref="A4659:A4665"/>
    <mergeCell ref="A4666:A4672"/>
    <mergeCell ref="A4673:A4679"/>
    <mergeCell ref="A4680:A4686"/>
    <mergeCell ref="A4687:A4693"/>
    <mergeCell ref="A4694:A4700"/>
    <mergeCell ref="A4701:A4707"/>
    <mergeCell ref="A4708:A4714"/>
    <mergeCell ref="A4715:A4721"/>
    <mergeCell ref="A4722:A4728"/>
    <mergeCell ref="A4729:A4735"/>
    <mergeCell ref="A4736:A4742"/>
    <mergeCell ref="A4743:A4749"/>
    <mergeCell ref="A4750:A4756"/>
    <mergeCell ref="A4757:A4763"/>
    <mergeCell ref="A4764:A4770"/>
    <mergeCell ref="A4771:A4777"/>
    <mergeCell ref="A4778:A4784"/>
    <mergeCell ref="A4785:A4791"/>
    <mergeCell ref="A4792:A4798"/>
    <mergeCell ref="A4799:A4805"/>
    <mergeCell ref="A4806:A4812"/>
    <mergeCell ref="A4813:A4819"/>
    <mergeCell ref="A4820:A4826"/>
    <mergeCell ref="A4827:A4833"/>
    <mergeCell ref="A4834:A4840"/>
    <mergeCell ref="A4841:A4847"/>
    <mergeCell ref="A4848:A4854"/>
    <mergeCell ref="A4855:A4861"/>
    <mergeCell ref="A4862:A4868"/>
    <mergeCell ref="A4869:A4875"/>
    <mergeCell ref="A4876:A4882"/>
    <mergeCell ref="A4883:A4889"/>
    <mergeCell ref="A4890:A4896"/>
    <mergeCell ref="A4897:A4903"/>
    <mergeCell ref="A4904:A4910"/>
    <mergeCell ref="A4911:A4917"/>
    <mergeCell ref="A4918:A4924"/>
    <mergeCell ref="A4925:A4931"/>
    <mergeCell ref="A4932:A4938"/>
    <mergeCell ref="A4939:A4945"/>
    <mergeCell ref="A4946:A4952"/>
    <mergeCell ref="A4953:A4959"/>
    <mergeCell ref="A4960:A4966"/>
    <mergeCell ref="A4967:A4973"/>
    <mergeCell ref="A4974:A4980"/>
    <mergeCell ref="A4981:A4987"/>
    <mergeCell ref="A4988:A4994"/>
    <mergeCell ref="A4995:A5001"/>
    <mergeCell ref="A5002:A5008"/>
    <mergeCell ref="A5009:A5015"/>
    <mergeCell ref="A5016:A5022"/>
    <mergeCell ref="A5023:A5029"/>
    <mergeCell ref="A5030:A5036"/>
    <mergeCell ref="A5037:A5043"/>
    <mergeCell ref="A5044:A5050"/>
    <mergeCell ref="A5051:A5057"/>
    <mergeCell ref="A5058:A5064"/>
    <mergeCell ref="A5065:A5071"/>
    <mergeCell ref="A5072:A5078"/>
    <mergeCell ref="A5079:A5085"/>
    <mergeCell ref="A5086:A5092"/>
    <mergeCell ref="A5093:A5099"/>
    <mergeCell ref="A5100:A5106"/>
    <mergeCell ref="A5107:A5113"/>
    <mergeCell ref="A5114:A5120"/>
    <mergeCell ref="A5121:A5127"/>
    <mergeCell ref="A5128:A5134"/>
    <mergeCell ref="A5135:A5141"/>
    <mergeCell ref="A5142:A5148"/>
    <mergeCell ref="A5149:A5155"/>
    <mergeCell ref="A5156:A5162"/>
    <mergeCell ref="A5163:A5169"/>
    <mergeCell ref="A5170:A5176"/>
    <mergeCell ref="A5177:A5183"/>
    <mergeCell ref="A5184:A5190"/>
    <mergeCell ref="A5191:A5197"/>
    <mergeCell ref="A5198:A5204"/>
    <mergeCell ref="A5205:A5211"/>
    <mergeCell ref="A5212:A5218"/>
    <mergeCell ref="A5219:A5225"/>
    <mergeCell ref="A5226:A5232"/>
    <mergeCell ref="A5233:A5239"/>
    <mergeCell ref="A5240:A5246"/>
    <mergeCell ref="A5247:A5253"/>
    <mergeCell ref="A5254:A5260"/>
    <mergeCell ref="A5261:A5267"/>
    <mergeCell ref="A5268:A5274"/>
    <mergeCell ref="A5275:A5281"/>
    <mergeCell ref="A5282:A5288"/>
    <mergeCell ref="A5289:A5295"/>
    <mergeCell ref="A5296:A5302"/>
    <mergeCell ref="A5303:A5309"/>
    <mergeCell ref="A5310:A5316"/>
    <mergeCell ref="A5317:A5323"/>
    <mergeCell ref="A5324:A5330"/>
    <mergeCell ref="A5331:A5337"/>
    <mergeCell ref="A5338:A5344"/>
    <mergeCell ref="A5345:A5351"/>
    <mergeCell ref="A5352:A5358"/>
    <mergeCell ref="A5359:A5365"/>
    <mergeCell ref="A5366:A5372"/>
    <mergeCell ref="A5373:A5379"/>
    <mergeCell ref="A5380:A5386"/>
    <mergeCell ref="A5387:A5393"/>
    <mergeCell ref="A5394:A5400"/>
    <mergeCell ref="A5401:A5407"/>
    <mergeCell ref="A5408:A5414"/>
    <mergeCell ref="A5415:A5421"/>
    <mergeCell ref="A5422:A5428"/>
    <mergeCell ref="A5429:A5435"/>
    <mergeCell ref="A5436:A5442"/>
    <mergeCell ref="A5443:A5449"/>
    <mergeCell ref="A5450:A5456"/>
    <mergeCell ref="A5457:A5463"/>
    <mergeCell ref="A5464:A5470"/>
    <mergeCell ref="A5471:A5477"/>
    <mergeCell ref="A5478:A5484"/>
    <mergeCell ref="A5485:A5491"/>
    <mergeCell ref="A5492:A5498"/>
    <mergeCell ref="A5499:A5505"/>
    <mergeCell ref="A5506:A5512"/>
    <mergeCell ref="A5513:A5519"/>
    <mergeCell ref="A5520:A5526"/>
    <mergeCell ref="A5527:A5533"/>
    <mergeCell ref="A5534:A5540"/>
    <mergeCell ref="A5541:A5547"/>
    <mergeCell ref="A5548:A5554"/>
    <mergeCell ref="A5555:A5561"/>
    <mergeCell ref="A5562:A5568"/>
    <mergeCell ref="A5569:A5575"/>
    <mergeCell ref="A5576:A5582"/>
    <mergeCell ref="A5583:A5589"/>
    <mergeCell ref="A5590:A5596"/>
    <mergeCell ref="A5597:A5603"/>
    <mergeCell ref="A5604:A5610"/>
    <mergeCell ref="A5611:A5617"/>
    <mergeCell ref="A5618:A5624"/>
    <mergeCell ref="A5625:A5631"/>
    <mergeCell ref="A5632:A5638"/>
    <mergeCell ref="A5639:A5645"/>
    <mergeCell ref="A5646:A5652"/>
    <mergeCell ref="A5653:A5659"/>
    <mergeCell ref="A5660:A5666"/>
    <mergeCell ref="A5667:A5673"/>
    <mergeCell ref="A5674:A5680"/>
    <mergeCell ref="A5681:A5687"/>
    <mergeCell ref="A5688:A5694"/>
    <mergeCell ref="A5695:A5701"/>
    <mergeCell ref="A5702:A5708"/>
    <mergeCell ref="A5709:A5715"/>
    <mergeCell ref="A5716:A5722"/>
    <mergeCell ref="A5723:A5729"/>
    <mergeCell ref="A5730:A5736"/>
    <mergeCell ref="A5737:A5743"/>
    <mergeCell ref="A5744:A5750"/>
    <mergeCell ref="A5751:A5757"/>
    <mergeCell ref="A5758:A5764"/>
    <mergeCell ref="A5765:A5771"/>
    <mergeCell ref="A5772:A5778"/>
    <mergeCell ref="A5779:A5785"/>
    <mergeCell ref="A5786:A5792"/>
    <mergeCell ref="A5793:A5799"/>
    <mergeCell ref="A5800:A5806"/>
    <mergeCell ref="A5807:A5813"/>
    <mergeCell ref="A5814:A5820"/>
    <mergeCell ref="A5821:A5827"/>
    <mergeCell ref="A5828:A5834"/>
    <mergeCell ref="A5835:A5841"/>
    <mergeCell ref="A5842:A5848"/>
    <mergeCell ref="A5849:A5855"/>
    <mergeCell ref="A5856:A5862"/>
    <mergeCell ref="A5863:A5869"/>
    <mergeCell ref="A5870:A5876"/>
    <mergeCell ref="A5877:A5883"/>
    <mergeCell ref="A5884:A5890"/>
    <mergeCell ref="A5891:A5897"/>
    <mergeCell ref="A5898:A5904"/>
    <mergeCell ref="A5905:A5911"/>
    <mergeCell ref="A5912:A5918"/>
    <mergeCell ref="A5919:A5925"/>
    <mergeCell ref="A5926:A5932"/>
    <mergeCell ref="A5933:A5939"/>
    <mergeCell ref="A5940:A5946"/>
    <mergeCell ref="A5947:A5953"/>
    <mergeCell ref="A5954:A5960"/>
    <mergeCell ref="A5961:A5967"/>
    <mergeCell ref="A5968:A5974"/>
    <mergeCell ref="A5975:A5981"/>
    <mergeCell ref="A5982:A5988"/>
    <mergeCell ref="A5989:A5995"/>
    <mergeCell ref="A5996:A6002"/>
    <mergeCell ref="A6003:A6009"/>
    <mergeCell ref="A6010:A6016"/>
    <mergeCell ref="A6017:A6023"/>
    <mergeCell ref="A6024:A6030"/>
    <mergeCell ref="A6031:A6037"/>
    <mergeCell ref="A6038:A6044"/>
    <mergeCell ref="A6045:A6051"/>
    <mergeCell ref="A6052:A6058"/>
    <mergeCell ref="A6059:A6065"/>
    <mergeCell ref="A6066:A6072"/>
    <mergeCell ref="A6073:A6079"/>
    <mergeCell ref="A6080:A6086"/>
    <mergeCell ref="A6087:A6093"/>
    <mergeCell ref="A6094:A6100"/>
    <mergeCell ref="A6101:A6107"/>
    <mergeCell ref="A6108:A6114"/>
    <mergeCell ref="A6115:A6121"/>
    <mergeCell ref="A6122:A6128"/>
    <mergeCell ref="A6129:A6135"/>
    <mergeCell ref="A6136:A6142"/>
    <mergeCell ref="A6143:A6149"/>
    <mergeCell ref="A6150:A6156"/>
    <mergeCell ref="A6157:A6163"/>
    <mergeCell ref="A6164:A6170"/>
    <mergeCell ref="A6171:A6177"/>
    <mergeCell ref="A6178:A6184"/>
    <mergeCell ref="A6185:A6191"/>
    <mergeCell ref="A6192:A6198"/>
    <mergeCell ref="A6199:A6205"/>
    <mergeCell ref="A6206:A6212"/>
    <mergeCell ref="A6213:A6219"/>
    <mergeCell ref="A6220:A6226"/>
    <mergeCell ref="A6227:A6233"/>
    <mergeCell ref="A6234:A6240"/>
    <mergeCell ref="A6241:A6247"/>
    <mergeCell ref="A6248:A6254"/>
    <mergeCell ref="A6255:A6261"/>
    <mergeCell ref="A6262:A6268"/>
    <mergeCell ref="A6269:A6275"/>
    <mergeCell ref="A6276:A6282"/>
    <mergeCell ref="A6283:A6289"/>
    <mergeCell ref="A6290:A6296"/>
    <mergeCell ref="A6297:A6303"/>
    <mergeCell ref="A6304:A6310"/>
    <mergeCell ref="A6311:A6317"/>
    <mergeCell ref="A6318:A6324"/>
    <mergeCell ref="A6325:A6331"/>
    <mergeCell ref="A6332:A6338"/>
    <mergeCell ref="A6339:A6345"/>
    <mergeCell ref="A6346:A6352"/>
    <mergeCell ref="A6353:A6359"/>
    <mergeCell ref="A6360:A6366"/>
    <mergeCell ref="A6367:A6373"/>
    <mergeCell ref="A6374:A6380"/>
    <mergeCell ref="A6381:A6387"/>
    <mergeCell ref="A6388:A6394"/>
    <mergeCell ref="A6395:A6401"/>
    <mergeCell ref="A6402:A6408"/>
    <mergeCell ref="A6409:A6415"/>
    <mergeCell ref="A6416:A6422"/>
    <mergeCell ref="A6423:A6429"/>
    <mergeCell ref="A6430:A6436"/>
    <mergeCell ref="A6437:A6443"/>
    <mergeCell ref="A6444:A6450"/>
    <mergeCell ref="A6451:A6457"/>
    <mergeCell ref="A6458:A6464"/>
    <mergeCell ref="A6465:A6471"/>
    <mergeCell ref="A6472:A6478"/>
    <mergeCell ref="A6479:A6485"/>
    <mergeCell ref="A6486:A6492"/>
    <mergeCell ref="A6493:A6499"/>
    <mergeCell ref="A6500:A6506"/>
    <mergeCell ref="A6507:A6513"/>
    <mergeCell ref="A6514:A6520"/>
    <mergeCell ref="A6521:A6527"/>
    <mergeCell ref="A6528:A6534"/>
    <mergeCell ref="A6535:A6541"/>
    <mergeCell ref="A6542:A6548"/>
    <mergeCell ref="A6549:A6555"/>
    <mergeCell ref="A6556:A6562"/>
    <mergeCell ref="A6563:A6569"/>
    <mergeCell ref="A6570:A6576"/>
    <mergeCell ref="A6577:A6583"/>
    <mergeCell ref="A6584:A6590"/>
    <mergeCell ref="A6591:A6597"/>
    <mergeCell ref="A6598:A6604"/>
    <mergeCell ref="A6605:A6611"/>
    <mergeCell ref="A6612:A6618"/>
    <mergeCell ref="A6619:A6625"/>
    <mergeCell ref="A6626:A6632"/>
    <mergeCell ref="A6633:A6639"/>
    <mergeCell ref="A6640:A6646"/>
    <mergeCell ref="A6647:A6653"/>
    <mergeCell ref="A6654:A6660"/>
    <mergeCell ref="A6661:A6667"/>
    <mergeCell ref="A6668:A6674"/>
    <mergeCell ref="A6675:A6681"/>
    <mergeCell ref="A6682:A6688"/>
    <mergeCell ref="A6689:A6695"/>
    <mergeCell ref="A6696:A6702"/>
    <mergeCell ref="A6703:A6709"/>
    <mergeCell ref="A6710:A6716"/>
    <mergeCell ref="A6717:A6723"/>
    <mergeCell ref="A6724:A6730"/>
    <mergeCell ref="A6731:A6737"/>
    <mergeCell ref="A6738:A6744"/>
    <mergeCell ref="A6745:A6751"/>
    <mergeCell ref="A6752:A6758"/>
    <mergeCell ref="A6759:A6765"/>
    <mergeCell ref="A6766:A6772"/>
    <mergeCell ref="A6773:A6779"/>
    <mergeCell ref="A6780:A6786"/>
    <mergeCell ref="A6787:A6793"/>
    <mergeCell ref="A6794:A6800"/>
    <mergeCell ref="A6801:A6807"/>
    <mergeCell ref="A6808:A6814"/>
    <mergeCell ref="A6815:A6821"/>
    <mergeCell ref="A6822:A6828"/>
    <mergeCell ref="A6829:A6835"/>
    <mergeCell ref="A6836:A6842"/>
    <mergeCell ref="A6843:A6849"/>
    <mergeCell ref="A6850:A6856"/>
    <mergeCell ref="A6857:A6863"/>
    <mergeCell ref="A6864:A6870"/>
    <mergeCell ref="A6871:A6877"/>
    <mergeCell ref="A6878:A6884"/>
    <mergeCell ref="A6885:A6891"/>
    <mergeCell ref="A6892:A6898"/>
    <mergeCell ref="A6899:A6905"/>
    <mergeCell ref="A6906:A6912"/>
    <mergeCell ref="A6913:A6919"/>
    <mergeCell ref="A6920:A6926"/>
    <mergeCell ref="A6927:A6933"/>
    <mergeCell ref="A6934:A6940"/>
    <mergeCell ref="A6941:A6947"/>
    <mergeCell ref="A6948:A6954"/>
    <mergeCell ref="A6955:A6961"/>
    <mergeCell ref="A6962:A6968"/>
    <mergeCell ref="A6969:A6975"/>
    <mergeCell ref="A6976:A6982"/>
    <mergeCell ref="A6983:A6989"/>
    <mergeCell ref="A6990:A6996"/>
    <mergeCell ref="A6997:A7003"/>
    <mergeCell ref="A7004:A7010"/>
    <mergeCell ref="A7011:A7017"/>
    <mergeCell ref="A7018:A7024"/>
    <mergeCell ref="A7025:A7031"/>
    <mergeCell ref="A7032:A7038"/>
    <mergeCell ref="A7039:A7045"/>
    <mergeCell ref="A7046:A7052"/>
    <mergeCell ref="A7053:A7059"/>
    <mergeCell ref="A7060:A7066"/>
    <mergeCell ref="A7067:A7073"/>
    <mergeCell ref="A7074:A7080"/>
    <mergeCell ref="A7081:A7087"/>
    <mergeCell ref="A7088:A7094"/>
    <mergeCell ref="A7095:A7101"/>
    <mergeCell ref="A7102:A7108"/>
    <mergeCell ref="A7109:A7115"/>
    <mergeCell ref="A7116:A7122"/>
    <mergeCell ref="A7123:A7129"/>
    <mergeCell ref="A7130:A7136"/>
    <mergeCell ref="A7137:A7143"/>
    <mergeCell ref="A7144:A7150"/>
    <mergeCell ref="A7151:A7157"/>
    <mergeCell ref="A7158:A7164"/>
    <mergeCell ref="A7165:A7171"/>
    <mergeCell ref="A7172:A7178"/>
    <mergeCell ref="A7179:A7185"/>
    <mergeCell ref="A7186:A7192"/>
    <mergeCell ref="A7193:A7199"/>
    <mergeCell ref="A7200:A7206"/>
    <mergeCell ref="A7207:A7213"/>
    <mergeCell ref="A7214:A7220"/>
    <mergeCell ref="A7221:A7227"/>
    <mergeCell ref="A7228:A7234"/>
    <mergeCell ref="A7235:A7241"/>
    <mergeCell ref="A7242:A7248"/>
    <mergeCell ref="A7249:A7255"/>
    <mergeCell ref="A7256:A7262"/>
    <mergeCell ref="A7263:A7269"/>
    <mergeCell ref="A7270:A7276"/>
    <mergeCell ref="A7277:A7283"/>
    <mergeCell ref="A7284:A7290"/>
    <mergeCell ref="A7291:A7297"/>
    <mergeCell ref="A7298:A7304"/>
    <mergeCell ref="A7305:A7311"/>
    <mergeCell ref="A7312:A7318"/>
    <mergeCell ref="A7319:A7325"/>
    <mergeCell ref="A7326:A7332"/>
    <mergeCell ref="A7333:A7339"/>
    <mergeCell ref="A7340:A7346"/>
    <mergeCell ref="A7347:A7353"/>
    <mergeCell ref="A7354:A7360"/>
    <mergeCell ref="A7361:A7367"/>
    <mergeCell ref="A7368:A7374"/>
    <mergeCell ref="A7375:A7381"/>
    <mergeCell ref="A7382:A7388"/>
    <mergeCell ref="A7389:A7395"/>
    <mergeCell ref="A7396:A7402"/>
    <mergeCell ref="A7403:A7409"/>
    <mergeCell ref="A7410:A7416"/>
    <mergeCell ref="A7417:A7423"/>
    <mergeCell ref="A7424:A7430"/>
    <mergeCell ref="A7431:A7437"/>
    <mergeCell ref="A7438:A7444"/>
    <mergeCell ref="A7445:A7451"/>
    <mergeCell ref="A7452:A7458"/>
    <mergeCell ref="A7459:A7465"/>
    <mergeCell ref="A7466:A7472"/>
    <mergeCell ref="A7473:A7479"/>
    <mergeCell ref="A7480:A7486"/>
    <mergeCell ref="A7487:A7493"/>
    <mergeCell ref="A7494:A7500"/>
    <mergeCell ref="A7501:A7507"/>
    <mergeCell ref="A7508:A7514"/>
    <mergeCell ref="A7515:A7521"/>
    <mergeCell ref="A7522:A7528"/>
    <mergeCell ref="A7529:A7535"/>
    <mergeCell ref="A7536:A7542"/>
    <mergeCell ref="A7543:A7549"/>
    <mergeCell ref="A7550:A7556"/>
    <mergeCell ref="A7557:A7563"/>
    <mergeCell ref="A7564:A7570"/>
    <mergeCell ref="A7571:A7577"/>
    <mergeCell ref="A7578:A7584"/>
    <mergeCell ref="A7585:A7591"/>
    <mergeCell ref="A7592:A7598"/>
    <mergeCell ref="A7599:A7605"/>
    <mergeCell ref="A7606:A7612"/>
    <mergeCell ref="A7613:A7619"/>
    <mergeCell ref="A7620:A7626"/>
    <mergeCell ref="A7627:A7633"/>
    <mergeCell ref="A7634:A7640"/>
    <mergeCell ref="A7641:A7647"/>
    <mergeCell ref="A7648:A7654"/>
    <mergeCell ref="A7655:A7661"/>
    <mergeCell ref="A7662:A7668"/>
    <mergeCell ref="A7669:A7675"/>
    <mergeCell ref="A7676:A7682"/>
    <mergeCell ref="A7683:A7689"/>
    <mergeCell ref="A7690:A7696"/>
    <mergeCell ref="A7697:A7703"/>
    <mergeCell ref="A7704:A7710"/>
    <mergeCell ref="A7711:A7717"/>
    <mergeCell ref="A7718:A7724"/>
    <mergeCell ref="A7725:A7731"/>
    <mergeCell ref="A7732:A7738"/>
    <mergeCell ref="A7739:A7745"/>
    <mergeCell ref="A7746:A7752"/>
    <mergeCell ref="A7753:A7759"/>
    <mergeCell ref="A7760:A7766"/>
    <mergeCell ref="A7767:A7773"/>
    <mergeCell ref="A7774:A7780"/>
    <mergeCell ref="A7781:A7787"/>
    <mergeCell ref="A7788:A7794"/>
    <mergeCell ref="A7795:A7801"/>
    <mergeCell ref="A7802:A7808"/>
    <mergeCell ref="A7809:A7815"/>
    <mergeCell ref="A7816:A7822"/>
    <mergeCell ref="A7823:A7829"/>
    <mergeCell ref="A7830:A7836"/>
    <mergeCell ref="A7837:A7843"/>
    <mergeCell ref="A7844:A7850"/>
    <mergeCell ref="A7851:A7857"/>
    <mergeCell ref="A7858:A7864"/>
    <mergeCell ref="A7865:A7871"/>
    <mergeCell ref="A7872:A7878"/>
    <mergeCell ref="A7879:A7885"/>
    <mergeCell ref="A7886:A7892"/>
    <mergeCell ref="A7893:A7899"/>
    <mergeCell ref="A7900:A7906"/>
    <mergeCell ref="A7907:A7913"/>
    <mergeCell ref="A7914:A7920"/>
    <mergeCell ref="A7921:A7927"/>
    <mergeCell ref="A7928:A7934"/>
    <mergeCell ref="A7935:A7941"/>
    <mergeCell ref="A7942:A7948"/>
    <mergeCell ref="A7949:A7955"/>
    <mergeCell ref="A7956:A7962"/>
    <mergeCell ref="A7963:A7969"/>
    <mergeCell ref="A7970:A7976"/>
    <mergeCell ref="A7977:A7983"/>
    <mergeCell ref="A7984:A7990"/>
    <mergeCell ref="A7991:A7997"/>
    <mergeCell ref="A7998:A8004"/>
    <mergeCell ref="A8005:A8011"/>
    <mergeCell ref="A8012:A8018"/>
    <mergeCell ref="A8019:A8025"/>
    <mergeCell ref="A8026:A8032"/>
    <mergeCell ref="A8033:A8039"/>
    <mergeCell ref="A8040:A8046"/>
    <mergeCell ref="A8047:A8053"/>
    <mergeCell ref="A8054:A8060"/>
    <mergeCell ref="A8061:A8067"/>
    <mergeCell ref="A8068:A8074"/>
    <mergeCell ref="A8075:A8081"/>
    <mergeCell ref="A8082:A8088"/>
    <mergeCell ref="A8089:A8095"/>
    <mergeCell ref="A8096:A8102"/>
    <mergeCell ref="A8103:A8109"/>
    <mergeCell ref="A8110:A8116"/>
    <mergeCell ref="A8117:A8123"/>
    <mergeCell ref="A8124:A8130"/>
    <mergeCell ref="A8131:A8137"/>
    <mergeCell ref="A8138:A8144"/>
    <mergeCell ref="A8145:A8151"/>
    <mergeCell ref="A8152:A8158"/>
    <mergeCell ref="A8159:A8165"/>
    <mergeCell ref="A8166:A8172"/>
    <mergeCell ref="A8173:A8179"/>
    <mergeCell ref="A8180:A8186"/>
    <mergeCell ref="A8187:A8193"/>
    <mergeCell ref="A8194:A8200"/>
    <mergeCell ref="A8201:A8207"/>
    <mergeCell ref="A8208:A8214"/>
    <mergeCell ref="B2:B8"/>
    <mergeCell ref="B9:B15"/>
    <mergeCell ref="B16:B22"/>
    <mergeCell ref="B23:B29"/>
    <mergeCell ref="B32:B33"/>
    <mergeCell ref="B34:B35"/>
    <mergeCell ref="B36:B38"/>
    <mergeCell ref="B39:B41"/>
    <mergeCell ref="B44:B45"/>
    <mergeCell ref="B47:B48"/>
    <mergeCell ref="B56:B59"/>
    <mergeCell ref="B60:B63"/>
    <mergeCell ref="B64:B67"/>
    <mergeCell ref="B68:B72"/>
    <mergeCell ref="B73:B76"/>
    <mergeCell ref="B77:B81"/>
    <mergeCell ref="B82:B85"/>
    <mergeCell ref="B86:B90"/>
    <mergeCell ref="B91:B95"/>
    <mergeCell ref="B97:B98"/>
    <mergeCell ref="B99:B100"/>
    <mergeCell ref="B103:B107"/>
    <mergeCell ref="B108:B119"/>
    <mergeCell ref="B131:B134"/>
    <mergeCell ref="B135:B138"/>
    <mergeCell ref="B139:B142"/>
    <mergeCell ref="B143:B146"/>
    <mergeCell ref="B147:B150"/>
    <mergeCell ref="B151:B154"/>
    <mergeCell ref="B155:B158"/>
    <mergeCell ref="B159:B162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4"/>
    <mergeCell ref="B255:B259"/>
    <mergeCell ref="B260:B264"/>
    <mergeCell ref="B265:B269"/>
    <mergeCell ref="B270:B274"/>
    <mergeCell ref="B275:B279"/>
    <mergeCell ref="B280:B284"/>
    <mergeCell ref="B285:B289"/>
    <mergeCell ref="B290:B294"/>
    <mergeCell ref="B295:B299"/>
    <mergeCell ref="B300:B304"/>
    <mergeCell ref="B305:B309"/>
    <mergeCell ref="B310:B313"/>
    <mergeCell ref="B314:B318"/>
    <mergeCell ref="B319:B323"/>
    <mergeCell ref="B324:B328"/>
    <mergeCell ref="B329:B333"/>
    <mergeCell ref="B334:B338"/>
    <mergeCell ref="B339:B343"/>
    <mergeCell ref="B344:B348"/>
    <mergeCell ref="B349:B353"/>
    <mergeCell ref="B354:B358"/>
    <mergeCell ref="B359:B363"/>
    <mergeCell ref="B364:B368"/>
    <mergeCell ref="B369:B373"/>
    <mergeCell ref="B374:B378"/>
    <mergeCell ref="B379:B383"/>
    <mergeCell ref="B384:B388"/>
    <mergeCell ref="B389:B393"/>
    <mergeCell ref="B394:B398"/>
    <mergeCell ref="B399:B402"/>
    <mergeCell ref="B403:B407"/>
    <mergeCell ref="B408:B412"/>
    <mergeCell ref="B413:B417"/>
    <mergeCell ref="B418:B422"/>
    <mergeCell ref="B423:B427"/>
    <mergeCell ref="B428:B432"/>
    <mergeCell ref="B433:B437"/>
    <mergeCell ref="B438:B442"/>
    <mergeCell ref="B443:B447"/>
    <mergeCell ref="B448:B452"/>
    <mergeCell ref="B453:B457"/>
    <mergeCell ref="B458:B462"/>
    <mergeCell ref="B463:B467"/>
    <mergeCell ref="B468:B471"/>
    <mergeCell ref="B472:B476"/>
    <mergeCell ref="B477:B481"/>
    <mergeCell ref="B482:B486"/>
    <mergeCell ref="B487:B491"/>
    <mergeCell ref="B492:B496"/>
    <mergeCell ref="B497:B500"/>
    <mergeCell ref="B501:B505"/>
    <mergeCell ref="B506:B510"/>
    <mergeCell ref="B511:B514"/>
    <mergeCell ref="B515:B519"/>
    <mergeCell ref="B520:B524"/>
    <mergeCell ref="B525:B529"/>
    <mergeCell ref="B530:B533"/>
    <mergeCell ref="B534:B538"/>
    <mergeCell ref="B539:B542"/>
    <mergeCell ref="B543:B547"/>
    <mergeCell ref="B548:B552"/>
    <mergeCell ref="B553:B557"/>
    <mergeCell ref="B558:B562"/>
    <mergeCell ref="B563:B567"/>
    <mergeCell ref="B568:B572"/>
    <mergeCell ref="B573:B576"/>
    <mergeCell ref="B577:B581"/>
    <mergeCell ref="B582:B586"/>
    <mergeCell ref="B587:B591"/>
    <mergeCell ref="B592:B595"/>
    <mergeCell ref="B596:B600"/>
    <mergeCell ref="B601:B604"/>
    <mergeCell ref="B605:B609"/>
    <mergeCell ref="B610:B613"/>
    <mergeCell ref="B614:B618"/>
    <mergeCell ref="B619:B622"/>
    <mergeCell ref="B623:B627"/>
    <mergeCell ref="B628:B631"/>
    <mergeCell ref="B632:B636"/>
    <mergeCell ref="B637:B640"/>
    <mergeCell ref="B641:B647"/>
    <mergeCell ref="B648:B654"/>
    <mergeCell ref="B655:B661"/>
    <mergeCell ref="B662:B668"/>
    <mergeCell ref="B669:B675"/>
    <mergeCell ref="B676:B682"/>
    <mergeCell ref="B683:B689"/>
    <mergeCell ref="B690:B696"/>
    <mergeCell ref="B697:B703"/>
    <mergeCell ref="B704:B710"/>
    <mergeCell ref="B711:B717"/>
    <mergeCell ref="B718:B724"/>
    <mergeCell ref="B725:B731"/>
    <mergeCell ref="B732:B738"/>
    <mergeCell ref="B739:B745"/>
    <mergeCell ref="B746:B752"/>
    <mergeCell ref="B753:B759"/>
    <mergeCell ref="B760:B766"/>
    <mergeCell ref="B767:B773"/>
    <mergeCell ref="B774:B780"/>
    <mergeCell ref="B781:B787"/>
    <mergeCell ref="B788:B794"/>
    <mergeCell ref="B795:B801"/>
    <mergeCell ref="B802:B808"/>
    <mergeCell ref="B809:B815"/>
    <mergeCell ref="B816:B822"/>
    <mergeCell ref="B823:B829"/>
    <mergeCell ref="B830:B836"/>
    <mergeCell ref="B837:B843"/>
    <mergeCell ref="B844:B850"/>
    <mergeCell ref="B851:B857"/>
    <mergeCell ref="B858:B864"/>
    <mergeCell ref="B865:B871"/>
    <mergeCell ref="B872:B878"/>
    <mergeCell ref="B879:B885"/>
    <mergeCell ref="B886:B892"/>
    <mergeCell ref="B893:B899"/>
    <mergeCell ref="B900:B906"/>
    <mergeCell ref="B907:B913"/>
    <mergeCell ref="B914:B920"/>
    <mergeCell ref="B921:B927"/>
    <mergeCell ref="B928:B934"/>
    <mergeCell ref="B935:B941"/>
    <mergeCell ref="B942:B948"/>
    <mergeCell ref="B949:B955"/>
    <mergeCell ref="B956:B962"/>
    <mergeCell ref="B963:B969"/>
    <mergeCell ref="B970:B976"/>
    <mergeCell ref="B977:B983"/>
    <mergeCell ref="B984:B990"/>
    <mergeCell ref="B991:B997"/>
    <mergeCell ref="B998:B1004"/>
    <mergeCell ref="B1005:B1011"/>
    <mergeCell ref="B1012:B1018"/>
    <mergeCell ref="B1019:B1025"/>
    <mergeCell ref="B1026:B1032"/>
    <mergeCell ref="B1033:B1039"/>
    <mergeCell ref="B1040:B1046"/>
    <mergeCell ref="B1047:B1053"/>
    <mergeCell ref="B1054:B1060"/>
    <mergeCell ref="B1061:B1067"/>
    <mergeCell ref="B1068:B1074"/>
    <mergeCell ref="B1075:B1081"/>
    <mergeCell ref="B1082:B1088"/>
    <mergeCell ref="B1089:B1095"/>
    <mergeCell ref="B1096:B1102"/>
    <mergeCell ref="B1103:B1109"/>
    <mergeCell ref="B1110:B1116"/>
    <mergeCell ref="B1117:B1123"/>
    <mergeCell ref="B1124:B1130"/>
    <mergeCell ref="B1131:B1137"/>
    <mergeCell ref="B1138:B1144"/>
    <mergeCell ref="B1145:B1151"/>
    <mergeCell ref="B1152:B1158"/>
    <mergeCell ref="B1159:B1165"/>
    <mergeCell ref="B1166:B1172"/>
    <mergeCell ref="B1173:B1179"/>
    <mergeCell ref="B1180:B1186"/>
    <mergeCell ref="B1187:B1193"/>
    <mergeCell ref="B1194:B1200"/>
    <mergeCell ref="B1201:B1207"/>
    <mergeCell ref="B1208:B1214"/>
    <mergeCell ref="B1215:B1221"/>
    <mergeCell ref="B1222:B1228"/>
    <mergeCell ref="B1229:B1235"/>
    <mergeCell ref="B1236:B1242"/>
    <mergeCell ref="B1243:B1249"/>
    <mergeCell ref="B1250:B1256"/>
    <mergeCell ref="B1257:B1263"/>
    <mergeCell ref="B1264:B1270"/>
    <mergeCell ref="B1271:B1277"/>
    <mergeCell ref="B1278:B1284"/>
    <mergeCell ref="B1285:B1291"/>
    <mergeCell ref="B1292:B1298"/>
    <mergeCell ref="B1299:B1305"/>
    <mergeCell ref="B1306:B1312"/>
    <mergeCell ref="B1313:B1319"/>
    <mergeCell ref="B1320:B1326"/>
    <mergeCell ref="B1327:B1333"/>
    <mergeCell ref="B1334:B1340"/>
    <mergeCell ref="B1341:B1347"/>
    <mergeCell ref="B1348:B1354"/>
    <mergeCell ref="B1355:B1361"/>
    <mergeCell ref="B1362:B1368"/>
    <mergeCell ref="B1369:B1375"/>
    <mergeCell ref="B1376:B1382"/>
    <mergeCell ref="B1383:B1389"/>
    <mergeCell ref="B1390:B1396"/>
    <mergeCell ref="B1397:B1403"/>
    <mergeCell ref="B1404:B1410"/>
    <mergeCell ref="B1411:B1417"/>
    <mergeCell ref="B1418:B1424"/>
    <mergeCell ref="B1425:B1431"/>
    <mergeCell ref="B1432:B1438"/>
    <mergeCell ref="B1439:B1445"/>
    <mergeCell ref="B1446:B1452"/>
    <mergeCell ref="B1453:B1459"/>
    <mergeCell ref="B1460:B1466"/>
    <mergeCell ref="B1467:B1473"/>
    <mergeCell ref="B1474:B1480"/>
    <mergeCell ref="B1481:B1487"/>
    <mergeCell ref="B1488:B1494"/>
    <mergeCell ref="B1495:B1501"/>
    <mergeCell ref="B1502:B1508"/>
    <mergeCell ref="B1509:B1515"/>
    <mergeCell ref="B1516:B1522"/>
    <mergeCell ref="B1523:B1529"/>
    <mergeCell ref="B1530:B1536"/>
    <mergeCell ref="B1537:B1543"/>
    <mergeCell ref="B1544:B1550"/>
    <mergeCell ref="B1551:B1557"/>
    <mergeCell ref="B1558:B1564"/>
    <mergeCell ref="B1565:B1571"/>
    <mergeCell ref="B1572:B1578"/>
    <mergeCell ref="B1579:B1585"/>
    <mergeCell ref="B1586:B1592"/>
    <mergeCell ref="B1593:B1599"/>
    <mergeCell ref="B1600:B1606"/>
    <mergeCell ref="B1607:B1613"/>
    <mergeCell ref="B1614:B1620"/>
    <mergeCell ref="B1621:B1627"/>
    <mergeCell ref="B1628:B1634"/>
    <mergeCell ref="B1635:B1641"/>
    <mergeCell ref="B1642:B1648"/>
    <mergeCell ref="B1649:B1655"/>
    <mergeCell ref="B1656:B1662"/>
    <mergeCell ref="B1663:B1669"/>
    <mergeCell ref="B1670:B1676"/>
    <mergeCell ref="B1677:B1683"/>
    <mergeCell ref="B1684:B1690"/>
    <mergeCell ref="B1691:B1697"/>
    <mergeCell ref="B1698:B1704"/>
    <mergeCell ref="B1705:B1711"/>
    <mergeCell ref="B1712:B1718"/>
    <mergeCell ref="B1719:B1725"/>
    <mergeCell ref="B1726:B1732"/>
    <mergeCell ref="B1733:B1739"/>
    <mergeCell ref="B1740:B1746"/>
    <mergeCell ref="B1747:B1753"/>
    <mergeCell ref="B1754:B1760"/>
    <mergeCell ref="B1761:B1767"/>
    <mergeCell ref="B1768:B1774"/>
    <mergeCell ref="B1775:B1781"/>
    <mergeCell ref="B1782:B1788"/>
    <mergeCell ref="B1789:B1795"/>
    <mergeCell ref="B1796:B1802"/>
    <mergeCell ref="B1803:B1809"/>
    <mergeCell ref="B1810:B1816"/>
    <mergeCell ref="B1817:B1823"/>
    <mergeCell ref="B1824:B1830"/>
    <mergeCell ref="B1831:B1837"/>
    <mergeCell ref="B1838:B1844"/>
    <mergeCell ref="B1845:B1851"/>
    <mergeCell ref="B1852:B1858"/>
    <mergeCell ref="B1859:B1865"/>
    <mergeCell ref="B1866:B1872"/>
    <mergeCell ref="B1873:B1879"/>
    <mergeCell ref="B1880:B1886"/>
    <mergeCell ref="B1887:B1893"/>
    <mergeCell ref="B1894:B1900"/>
    <mergeCell ref="B1901:B1907"/>
    <mergeCell ref="B1908:B1914"/>
    <mergeCell ref="B1915:B1921"/>
    <mergeCell ref="B1922:B1928"/>
    <mergeCell ref="B1929:B1935"/>
    <mergeCell ref="B1936:B1942"/>
    <mergeCell ref="B1943:B1949"/>
    <mergeCell ref="B1950:B1956"/>
    <mergeCell ref="B1957:B1963"/>
    <mergeCell ref="B1964:B1970"/>
    <mergeCell ref="B1971:B1977"/>
    <mergeCell ref="B1978:B1984"/>
    <mergeCell ref="B1985:B1991"/>
    <mergeCell ref="B1992:B1998"/>
    <mergeCell ref="B1999:B2005"/>
    <mergeCell ref="B2006:B2012"/>
    <mergeCell ref="B2013:B2019"/>
    <mergeCell ref="B2020:B2026"/>
    <mergeCell ref="B2027:B2033"/>
    <mergeCell ref="B2034:B2040"/>
    <mergeCell ref="B2041:B2047"/>
    <mergeCell ref="B2048:B2054"/>
    <mergeCell ref="B2055:B2061"/>
    <mergeCell ref="B2062:B2068"/>
    <mergeCell ref="B2069:B2075"/>
    <mergeCell ref="B2076:B2082"/>
    <mergeCell ref="B2083:B2089"/>
    <mergeCell ref="B2090:B2096"/>
    <mergeCell ref="B2097:B2103"/>
    <mergeCell ref="B2104:B2110"/>
    <mergeCell ref="B2111:B2117"/>
    <mergeCell ref="B2118:B2124"/>
    <mergeCell ref="B2125:B2131"/>
    <mergeCell ref="B2132:B2138"/>
    <mergeCell ref="B2139:B2145"/>
    <mergeCell ref="B2146:B2152"/>
    <mergeCell ref="B2153:B2159"/>
    <mergeCell ref="B2160:B2166"/>
    <mergeCell ref="B2167:B2173"/>
    <mergeCell ref="B2174:B2180"/>
    <mergeCell ref="B2181:B2187"/>
    <mergeCell ref="B2188:B2194"/>
    <mergeCell ref="B2195:B2201"/>
    <mergeCell ref="B2202:B2208"/>
    <mergeCell ref="B2209:B2215"/>
    <mergeCell ref="B2216:B2222"/>
    <mergeCell ref="B2223:B2229"/>
    <mergeCell ref="B2230:B2236"/>
    <mergeCell ref="B2237:B2243"/>
    <mergeCell ref="B2244:B2250"/>
    <mergeCell ref="B2251:B2257"/>
    <mergeCell ref="B2258:B2264"/>
    <mergeCell ref="B2265:B2271"/>
    <mergeCell ref="B2272:B2278"/>
    <mergeCell ref="B2279:B2285"/>
    <mergeCell ref="B2286:B2292"/>
    <mergeCell ref="B2293:B2299"/>
    <mergeCell ref="B2300:B2306"/>
    <mergeCell ref="B2307:B2313"/>
    <mergeCell ref="B2314:B2320"/>
    <mergeCell ref="B2321:B2327"/>
    <mergeCell ref="B2328:B2334"/>
    <mergeCell ref="B2335:B2341"/>
    <mergeCell ref="B2342:B2348"/>
    <mergeCell ref="B2349:B2355"/>
    <mergeCell ref="B2356:B2362"/>
    <mergeCell ref="B2363:B2369"/>
    <mergeCell ref="B2370:B2376"/>
    <mergeCell ref="B2377:B2383"/>
    <mergeCell ref="B2384:B2390"/>
    <mergeCell ref="B2391:B2397"/>
    <mergeCell ref="B2398:B2404"/>
    <mergeCell ref="B2405:B2411"/>
    <mergeCell ref="B2412:B2418"/>
    <mergeCell ref="B2419:B2425"/>
    <mergeCell ref="B2426:B2432"/>
    <mergeCell ref="B2433:B2439"/>
    <mergeCell ref="B2440:B2446"/>
    <mergeCell ref="B2447:B2453"/>
    <mergeCell ref="B2454:B2460"/>
    <mergeCell ref="B2461:B2467"/>
    <mergeCell ref="B2468:B2474"/>
    <mergeCell ref="B2475:B2481"/>
    <mergeCell ref="B2482:B2488"/>
    <mergeCell ref="B2489:B2495"/>
    <mergeCell ref="B2496:B2502"/>
    <mergeCell ref="B2503:B2509"/>
    <mergeCell ref="B2510:B2516"/>
    <mergeCell ref="B2517:B2523"/>
    <mergeCell ref="B2524:B2530"/>
    <mergeCell ref="B2531:B2537"/>
    <mergeCell ref="B2538:B2544"/>
    <mergeCell ref="B2545:B2551"/>
    <mergeCell ref="B2552:B2558"/>
    <mergeCell ref="B2559:B2565"/>
    <mergeCell ref="B2566:B2572"/>
    <mergeCell ref="B2573:B2579"/>
    <mergeCell ref="B2580:B2586"/>
    <mergeCell ref="B2587:B2593"/>
    <mergeCell ref="B2594:B2600"/>
    <mergeCell ref="B2601:B2607"/>
    <mergeCell ref="B2608:B2614"/>
    <mergeCell ref="B2615:B2621"/>
    <mergeCell ref="B2622:B2628"/>
    <mergeCell ref="B2629:B2635"/>
    <mergeCell ref="B2636:B2642"/>
    <mergeCell ref="B2643:B2649"/>
    <mergeCell ref="B2650:B2656"/>
    <mergeCell ref="B2657:B2663"/>
    <mergeCell ref="B2664:B2670"/>
    <mergeCell ref="B2671:B2677"/>
    <mergeCell ref="B2678:B2684"/>
    <mergeCell ref="B2685:B2691"/>
    <mergeCell ref="B2692:B2698"/>
    <mergeCell ref="B2699:B2705"/>
    <mergeCell ref="B2706:B2712"/>
    <mergeCell ref="B2713:B2719"/>
    <mergeCell ref="B2720:B2726"/>
    <mergeCell ref="B2727:B2733"/>
    <mergeCell ref="B2734:B2740"/>
    <mergeCell ref="B2741:B2747"/>
    <mergeCell ref="B2748:B2754"/>
    <mergeCell ref="B2755:B2761"/>
    <mergeCell ref="B2762:B2768"/>
    <mergeCell ref="B2769:B2775"/>
    <mergeCell ref="B2776:B2782"/>
    <mergeCell ref="B2783:B2789"/>
    <mergeCell ref="B2790:B2796"/>
    <mergeCell ref="B2797:B2803"/>
    <mergeCell ref="B2804:B2810"/>
    <mergeCell ref="B2811:B2817"/>
    <mergeCell ref="B2818:B2824"/>
    <mergeCell ref="B2825:B2831"/>
    <mergeCell ref="B2832:B2838"/>
    <mergeCell ref="B2839:B2845"/>
    <mergeCell ref="B2846:B2852"/>
    <mergeCell ref="B2853:B2859"/>
    <mergeCell ref="B2860:B2866"/>
    <mergeCell ref="B2867:B2873"/>
    <mergeCell ref="B2874:B2880"/>
    <mergeCell ref="B2881:B2887"/>
    <mergeCell ref="B2888:B2894"/>
    <mergeCell ref="B2895:B2901"/>
    <mergeCell ref="B2902:B2908"/>
    <mergeCell ref="B2909:B2915"/>
    <mergeCell ref="B2916:B2922"/>
    <mergeCell ref="B2923:B2929"/>
    <mergeCell ref="B2930:B2936"/>
    <mergeCell ref="B2937:B2943"/>
    <mergeCell ref="B2944:B2950"/>
    <mergeCell ref="B2951:B2957"/>
    <mergeCell ref="B2958:B2964"/>
    <mergeCell ref="B2965:B2971"/>
    <mergeCell ref="B2972:B2978"/>
    <mergeCell ref="B2979:B2985"/>
    <mergeCell ref="B2986:B2992"/>
    <mergeCell ref="B2993:B2999"/>
    <mergeCell ref="B3000:B3006"/>
    <mergeCell ref="B3007:B3013"/>
    <mergeCell ref="B3014:B3020"/>
    <mergeCell ref="B3021:B3027"/>
    <mergeCell ref="B3028:B3034"/>
    <mergeCell ref="B3035:B3041"/>
    <mergeCell ref="B3042:B3048"/>
    <mergeCell ref="B3049:B3055"/>
    <mergeCell ref="B3056:B3062"/>
    <mergeCell ref="B3063:B3069"/>
    <mergeCell ref="B3070:B3076"/>
    <mergeCell ref="B3077:B3083"/>
    <mergeCell ref="B3084:B3090"/>
    <mergeCell ref="B3091:B3097"/>
    <mergeCell ref="B3098:B3104"/>
    <mergeCell ref="B3105:B3111"/>
    <mergeCell ref="B3112:B3118"/>
    <mergeCell ref="B3119:B3125"/>
    <mergeCell ref="B3126:B3132"/>
    <mergeCell ref="B3133:B3139"/>
    <mergeCell ref="B3140:B3146"/>
    <mergeCell ref="B3147:B3153"/>
    <mergeCell ref="B3154:B3160"/>
    <mergeCell ref="B3161:B3167"/>
    <mergeCell ref="B3168:B3174"/>
    <mergeCell ref="B3175:B3181"/>
    <mergeCell ref="B3182:B3188"/>
    <mergeCell ref="B3189:B3195"/>
    <mergeCell ref="B3196:B3202"/>
    <mergeCell ref="B3203:B3209"/>
    <mergeCell ref="B3210:B3216"/>
    <mergeCell ref="B3217:B3223"/>
    <mergeCell ref="B3224:B3230"/>
    <mergeCell ref="B3231:B3237"/>
    <mergeCell ref="B3238:B3244"/>
    <mergeCell ref="B3245:B3251"/>
    <mergeCell ref="B3252:B3258"/>
    <mergeCell ref="B3259:B3265"/>
    <mergeCell ref="B3266:B3272"/>
    <mergeCell ref="B3273:B3279"/>
    <mergeCell ref="B3280:B3286"/>
    <mergeCell ref="B3287:B3293"/>
    <mergeCell ref="B3294:B3300"/>
    <mergeCell ref="B3301:B3307"/>
    <mergeCell ref="B3308:B3314"/>
    <mergeCell ref="B3315:B3321"/>
    <mergeCell ref="B3322:B3328"/>
    <mergeCell ref="B3329:B3335"/>
    <mergeCell ref="B3336:B3342"/>
    <mergeCell ref="B3343:B3349"/>
    <mergeCell ref="B3350:B3356"/>
    <mergeCell ref="B3357:B3363"/>
    <mergeCell ref="B3364:B3370"/>
    <mergeCell ref="B3371:B3377"/>
    <mergeCell ref="B3378:B3384"/>
    <mergeCell ref="B3385:B3391"/>
    <mergeCell ref="B3392:B3398"/>
    <mergeCell ref="B3399:B3405"/>
    <mergeCell ref="B3406:B3412"/>
    <mergeCell ref="B3413:B3419"/>
    <mergeCell ref="B3420:B3426"/>
    <mergeCell ref="B3427:B3433"/>
    <mergeCell ref="B3434:B3440"/>
    <mergeCell ref="B3441:B3447"/>
    <mergeCell ref="B3448:B3454"/>
    <mergeCell ref="B3455:B3461"/>
    <mergeCell ref="B3462:B3468"/>
    <mergeCell ref="B3469:B3475"/>
    <mergeCell ref="B3476:B3482"/>
    <mergeCell ref="B3483:B3489"/>
    <mergeCell ref="B3490:B3496"/>
    <mergeCell ref="B3497:B3503"/>
    <mergeCell ref="B3504:B3510"/>
    <mergeCell ref="B3511:B3517"/>
    <mergeCell ref="B3518:B3524"/>
    <mergeCell ref="B3525:B3531"/>
    <mergeCell ref="B3532:B3538"/>
    <mergeCell ref="B3539:B3545"/>
    <mergeCell ref="B3546:B3552"/>
    <mergeCell ref="B3553:B3559"/>
    <mergeCell ref="B3560:B3566"/>
    <mergeCell ref="B3567:B3573"/>
    <mergeCell ref="B3574:B3580"/>
    <mergeCell ref="B3581:B3587"/>
    <mergeCell ref="B3588:B3594"/>
    <mergeCell ref="B3595:B3601"/>
    <mergeCell ref="B3602:B3608"/>
    <mergeCell ref="B3609:B3615"/>
    <mergeCell ref="B3616:B3622"/>
    <mergeCell ref="B3623:B3629"/>
    <mergeCell ref="B3630:B3636"/>
    <mergeCell ref="B3637:B3643"/>
    <mergeCell ref="B3644:B3650"/>
    <mergeCell ref="B3651:B3657"/>
    <mergeCell ref="B3658:B3664"/>
    <mergeCell ref="B3665:B3671"/>
    <mergeCell ref="B3672:B3678"/>
    <mergeCell ref="B3679:B3685"/>
    <mergeCell ref="B3686:B3692"/>
    <mergeCell ref="B3693:B3699"/>
    <mergeCell ref="B3700:B3706"/>
    <mergeCell ref="B3707:B3713"/>
    <mergeCell ref="B3714:B3720"/>
    <mergeCell ref="B3721:B3727"/>
    <mergeCell ref="B3728:B3734"/>
    <mergeCell ref="B3735:B3741"/>
    <mergeCell ref="B3742:B3748"/>
    <mergeCell ref="B3749:B3755"/>
    <mergeCell ref="B3756:B3762"/>
    <mergeCell ref="B3763:B3769"/>
    <mergeCell ref="B3770:B3776"/>
    <mergeCell ref="B3777:B3783"/>
    <mergeCell ref="B3784:B3790"/>
    <mergeCell ref="B3791:B3797"/>
    <mergeCell ref="B3798:B3804"/>
    <mergeCell ref="B3805:B3811"/>
    <mergeCell ref="B3812:B3818"/>
    <mergeCell ref="B3819:B3825"/>
    <mergeCell ref="B3826:B3832"/>
    <mergeCell ref="B3833:B3839"/>
    <mergeCell ref="B3840:B3846"/>
    <mergeCell ref="B3847:B3853"/>
    <mergeCell ref="B3854:B3860"/>
    <mergeCell ref="B3861:B3867"/>
    <mergeCell ref="B3868:B3874"/>
    <mergeCell ref="B3875:B3881"/>
    <mergeCell ref="B3882:B3888"/>
    <mergeCell ref="B3889:B3895"/>
    <mergeCell ref="B3896:B3902"/>
    <mergeCell ref="B3903:B3909"/>
    <mergeCell ref="B3910:B3916"/>
    <mergeCell ref="B3917:B3923"/>
    <mergeCell ref="B3924:B3930"/>
    <mergeCell ref="B3931:B3937"/>
    <mergeCell ref="B3938:B3944"/>
    <mergeCell ref="B3945:B3951"/>
    <mergeCell ref="B3952:B3958"/>
    <mergeCell ref="B3959:B3965"/>
    <mergeCell ref="B3966:B3972"/>
    <mergeCell ref="B3973:B3979"/>
    <mergeCell ref="B3980:B3986"/>
    <mergeCell ref="B3987:B3993"/>
    <mergeCell ref="B3994:B4000"/>
    <mergeCell ref="B4001:B4007"/>
    <mergeCell ref="B4008:B4014"/>
    <mergeCell ref="B4015:B4021"/>
    <mergeCell ref="B4022:B4028"/>
    <mergeCell ref="B4029:B4035"/>
    <mergeCell ref="B4036:B4042"/>
    <mergeCell ref="B4043:B4049"/>
    <mergeCell ref="B4050:B4056"/>
    <mergeCell ref="B4057:B4063"/>
    <mergeCell ref="B4064:B4070"/>
    <mergeCell ref="B4071:B4077"/>
    <mergeCell ref="B4078:B4084"/>
    <mergeCell ref="B4085:B4091"/>
    <mergeCell ref="B4092:B4098"/>
    <mergeCell ref="B4099:B4105"/>
    <mergeCell ref="B4106:B4112"/>
    <mergeCell ref="B4113:B4119"/>
    <mergeCell ref="B4120:B4126"/>
    <mergeCell ref="B4127:B4133"/>
    <mergeCell ref="B4134:B4140"/>
    <mergeCell ref="B4141:B4147"/>
    <mergeCell ref="B4148:B4154"/>
    <mergeCell ref="B4155:B4161"/>
    <mergeCell ref="B4162:B4168"/>
    <mergeCell ref="B4169:B4175"/>
    <mergeCell ref="B4176:B4182"/>
    <mergeCell ref="B4183:B4189"/>
    <mergeCell ref="B4190:B4196"/>
    <mergeCell ref="B4197:B4203"/>
    <mergeCell ref="B4204:B4210"/>
    <mergeCell ref="B4211:B4217"/>
    <mergeCell ref="B4218:B4224"/>
    <mergeCell ref="B4225:B4231"/>
    <mergeCell ref="B4232:B4238"/>
    <mergeCell ref="B4239:B4245"/>
    <mergeCell ref="B4246:B4252"/>
    <mergeCell ref="B4253:B4259"/>
    <mergeCell ref="B4260:B4266"/>
    <mergeCell ref="B4267:B4273"/>
    <mergeCell ref="B4274:B4280"/>
    <mergeCell ref="B4281:B4287"/>
    <mergeCell ref="B4288:B4294"/>
    <mergeCell ref="B4295:B4301"/>
    <mergeCell ref="B4302:B4308"/>
    <mergeCell ref="B4309:B4315"/>
    <mergeCell ref="B4316:B4322"/>
    <mergeCell ref="B4323:B4329"/>
    <mergeCell ref="B4330:B4336"/>
    <mergeCell ref="B4337:B4343"/>
    <mergeCell ref="B4344:B4350"/>
    <mergeCell ref="B4351:B4357"/>
    <mergeCell ref="B4358:B4364"/>
    <mergeCell ref="B4365:B4371"/>
    <mergeCell ref="B4372:B4378"/>
    <mergeCell ref="B4379:B4385"/>
    <mergeCell ref="B4386:B4392"/>
    <mergeCell ref="B4393:B4399"/>
    <mergeCell ref="B4400:B4406"/>
    <mergeCell ref="B4407:B4413"/>
    <mergeCell ref="B4414:B4420"/>
    <mergeCell ref="B4421:B4427"/>
    <mergeCell ref="B4428:B4434"/>
    <mergeCell ref="B4435:B4441"/>
    <mergeCell ref="B4442:B4448"/>
    <mergeCell ref="B4449:B4455"/>
    <mergeCell ref="B4456:B4462"/>
    <mergeCell ref="B4463:B4469"/>
    <mergeCell ref="B4470:B4476"/>
    <mergeCell ref="B4477:B4483"/>
    <mergeCell ref="B4484:B4490"/>
    <mergeCell ref="B4491:B4497"/>
    <mergeCell ref="B4498:B4504"/>
    <mergeCell ref="B4505:B4511"/>
    <mergeCell ref="B4512:B4518"/>
    <mergeCell ref="B4519:B4525"/>
    <mergeCell ref="B4526:B4532"/>
    <mergeCell ref="B4533:B4539"/>
    <mergeCell ref="B4540:B4546"/>
    <mergeCell ref="B4547:B4553"/>
    <mergeCell ref="B4554:B4560"/>
    <mergeCell ref="B4561:B4567"/>
    <mergeCell ref="B4568:B4574"/>
    <mergeCell ref="B4575:B4581"/>
    <mergeCell ref="B4582:B4588"/>
    <mergeCell ref="B4589:B4595"/>
    <mergeCell ref="B4596:B4602"/>
    <mergeCell ref="B4603:B4609"/>
    <mergeCell ref="B4610:B4616"/>
    <mergeCell ref="B4617:B4623"/>
    <mergeCell ref="B4624:B4630"/>
    <mergeCell ref="B4631:B4637"/>
    <mergeCell ref="B4638:B4644"/>
    <mergeCell ref="B4645:B4651"/>
    <mergeCell ref="B4652:B4658"/>
    <mergeCell ref="B4659:B4665"/>
    <mergeCell ref="B4666:B4672"/>
    <mergeCell ref="B4673:B4679"/>
    <mergeCell ref="B4680:B4686"/>
    <mergeCell ref="B4687:B4693"/>
    <mergeCell ref="B4694:B4700"/>
    <mergeCell ref="B4701:B4707"/>
    <mergeCell ref="B4708:B4714"/>
    <mergeCell ref="B4715:B4721"/>
    <mergeCell ref="B4722:B4728"/>
    <mergeCell ref="B4729:B4735"/>
    <mergeCell ref="B4736:B4742"/>
    <mergeCell ref="B4743:B4749"/>
    <mergeCell ref="B4750:B4756"/>
    <mergeCell ref="B4757:B4763"/>
    <mergeCell ref="B4764:B4770"/>
    <mergeCell ref="B4771:B4777"/>
    <mergeCell ref="B4778:B4784"/>
    <mergeCell ref="B4785:B4791"/>
    <mergeCell ref="B4792:B4798"/>
    <mergeCell ref="B4799:B4805"/>
    <mergeCell ref="B4806:B4812"/>
    <mergeCell ref="B4813:B4819"/>
    <mergeCell ref="B4820:B4826"/>
    <mergeCell ref="B4827:B4833"/>
    <mergeCell ref="B4834:B4840"/>
    <mergeCell ref="B4841:B4847"/>
    <mergeCell ref="B4848:B4854"/>
    <mergeCell ref="B4855:B4861"/>
    <mergeCell ref="B4862:B4868"/>
    <mergeCell ref="B4869:B4875"/>
    <mergeCell ref="B4876:B4882"/>
    <mergeCell ref="B4883:B4889"/>
    <mergeCell ref="B4890:B4896"/>
    <mergeCell ref="B4897:B4903"/>
    <mergeCell ref="B4904:B4910"/>
    <mergeCell ref="B4911:B4917"/>
    <mergeCell ref="B4918:B4924"/>
    <mergeCell ref="B4925:B4931"/>
    <mergeCell ref="B4932:B4938"/>
    <mergeCell ref="B4939:B4945"/>
    <mergeCell ref="B4946:B4952"/>
    <mergeCell ref="B4953:B4959"/>
    <mergeCell ref="B4960:B4966"/>
    <mergeCell ref="B4967:B4973"/>
    <mergeCell ref="B4974:B4980"/>
    <mergeCell ref="B4981:B4987"/>
    <mergeCell ref="B4988:B4994"/>
    <mergeCell ref="B4995:B5001"/>
    <mergeCell ref="B5002:B5008"/>
    <mergeCell ref="B5009:B5015"/>
    <mergeCell ref="B5016:B5022"/>
    <mergeCell ref="B5023:B5029"/>
    <mergeCell ref="B5030:B5036"/>
    <mergeCell ref="B5037:B5043"/>
    <mergeCell ref="B5044:B5050"/>
    <mergeCell ref="B5051:B5057"/>
    <mergeCell ref="B5058:B5064"/>
    <mergeCell ref="B5065:B5071"/>
    <mergeCell ref="B5072:B5078"/>
    <mergeCell ref="B5079:B5085"/>
    <mergeCell ref="B5086:B5092"/>
    <mergeCell ref="B5093:B5099"/>
    <mergeCell ref="B5100:B5106"/>
    <mergeCell ref="B5107:B5113"/>
    <mergeCell ref="B5114:B5120"/>
    <mergeCell ref="B5121:B5127"/>
    <mergeCell ref="B5128:B5134"/>
    <mergeCell ref="B5135:B5141"/>
    <mergeCell ref="B5142:B5148"/>
    <mergeCell ref="B5149:B5155"/>
    <mergeCell ref="B5156:B5162"/>
    <mergeCell ref="B5163:B5169"/>
    <mergeCell ref="B5170:B5176"/>
    <mergeCell ref="B5177:B5183"/>
    <mergeCell ref="B5184:B5190"/>
    <mergeCell ref="B5191:B5197"/>
    <mergeCell ref="B5198:B5204"/>
    <mergeCell ref="B5205:B5211"/>
    <mergeCell ref="B5212:B5218"/>
    <mergeCell ref="B5219:B5225"/>
    <mergeCell ref="B5226:B5232"/>
    <mergeCell ref="B5233:B5239"/>
    <mergeCell ref="B5240:B5246"/>
    <mergeCell ref="B5247:B5253"/>
    <mergeCell ref="B5254:B5260"/>
    <mergeCell ref="B5261:B5267"/>
    <mergeCell ref="B5268:B5274"/>
    <mergeCell ref="B5275:B5281"/>
    <mergeCell ref="B5282:B5288"/>
    <mergeCell ref="B5289:B5295"/>
    <mergeCell ref="B5296:B5302"/>
    <mergeCell ref="B5303:B5309"/>
    <mergeCell ref="B5310:B5316"/>
    <mergeCell ref="B5317:B5323"/>
    <mergeCell ref="B5324:B5330"/>
    <mergeCell ref="B5331:B5337"/>
    <mergeCell ref="B5338:B5344"/>
    <mergeCell ref="B5345:B5351"/>
    <mergeCell ref="B5352:B5358"/>
    <mergeCell ref="B5359:B5365"/>
    <mergeCell ref="B5366:B5372"/>
    <mergeCell ref="B5373:B5379"/>
    <mergeCell ref="B5380:B5386"/>
    <mergeCell ref="B5387:B5393"/>
    <mergeCell ref="B5394:B5400"/>
    <mergeCell ref="B5401:B5407"/>
    <mergeCell ref="B5408:B5414"/>
    <mergeCell ref="B5415:B5421"/>
    <mergeCell ref="B5422:B5428"/>
    <mergeCell ref="B5429:B5435"/>
    <mergeCell ref="B5436:B5442"/>
    <mergeCell ref="B5443:B5449"/>
    <mergeCell ref="B5450:B5456"/>
    <mergeCell ref="B5457:B5463"/>
    <mergeCell ref="B5464:B5470"/>
    <mergeCell ref="B5471:B5477"/>
    <mergeCell ref="B5478:B5484"/>
    <mergeCell ref="B5485:B5491"/>
    <mergeCell ref="B5492:B5498"/>
    <mergeCell ref="B5499:B5505"/>
    <mergeCell ref="B5506:B5512"/>
    <mergeCell ref="B5513:B5519"/>
    <mergeCell ref="B5520:B5526"/>
    <mergeCell ref="B5527:B5533"/>
    <mergeCell ref="B5534:B5540"/>
    <mergeCell ref="B5541:B5547"/>
    <mergeCell ref="B5548:B5554"/>
    <mergeCell ref="B5555:B5561"/>
    <mergeCell ref="B5562:B5568"/>
    <mergeCell ref="B5569:B5575"/>
    <mergeCell ref="B5576:B5582"/>
    <mergeCell ref="B5583:B5589"/>
    <mergeCell ref="B5590:B5596"/>
    <mergeCell ref="B5597:B5603"/>
    <mergeCell ref="B5604:B5610"/>
    <mergeCell ref="B5611:B5617"/>
    <mergeCell ref="B5618:B5624"/>
    <mergeCell ref="B5625:B5631"/>
    <mergeCell ref="B5632:B5638"/>
    <mergeCell ref="B5639:B5645"/>
    <mergeCell ref="B5646:B5652"/>
    <mergeCell ref="B5653:B5659"/>
    <mergeCell ref="B5660:B5666"/>
    <mergeCell ref="B5667:B5673"/>
    <mergeCell ref="B5674:B5680"/>
    <mergeCell ref="B5681:B5687"/>
    <mergeCell ref="B5688:B5694"/>
    <mergeCell ref="B5695:B5701"/>
    <mergeCell ref="B5702:B5708"/>
    <mergeCell ref="B5709:B5715"/>
    <mergeCell ref="B5716:B5722"/>
    <mergeCell ref="B5723:B5729"/>
    <mergeCell ref="B5730:B5736"/>
    <mergeCell ref="B5737:B5743"/>
    <mergeCell ref="B5744:B5750"/>
    <mergeCell ref="B5751:B5757"/>
    <mergeCell ref="B5758:B5764"/>
    <mergeCell ref="B5765:B5771"/>
    <mergeCell ref="B5772:B5778"/>
    <mergeCell ref="B5779:B5785"/>
    <mergeCell ref="B5786:B5792"/>
    <mergeCell ref="B5793:B5799"/>
    <mergeCell ref="B5800:B5806"/>
    <mergeCell ref="B5807:B5813"/>
    <mergeCell ref="B5814:B5820"/>
    <mergeCell ref="B5821:B5827"/>
    <mergeCell ref="B5828:B5834"/>
    <mergeCell ref="B5835:B5841"/>
    <mergeCell ref="B5842:B5848"/>
    <mergeCell ref="B5849:B5855"/>
    <mergeCell ref="B5856:B5862"/>
    <mergeCell ref="B5863:B5869"/>
    <mergeCell ref="B5870:B5876"/>
    <mergeCell ref="B5877:B5883"/>
    <mergeCell ref="B5884:B5890"/>
    <mergeCell ref="B5891:B5897"/>
    <mergeCell ref="B5898:B5904"/>
    <mergeCell ref="B5905:B5911"/>
    <mergeCell ref="B5912:B5918"/>
    <mergeCell ref="B5919:B5925"/>
    <mergeCell ref="B5926:B5932"/>
    <mergeCell ref="B5933:B5939"/>
    <mergeCell ref="B5940:B5946"/>
    <mergeCell ref="B5947:B5953"/>
    <mergeCell ref="B5954:B5960"/>
    <mergeCell ref="B5961:B5967"/>
    <mergeCell ref="B5968:B5974"/>
    <mergeCell ref="B5975:B5981"/>
    <mergeCell ref="B5982:B5988"/>
    <mergeCell ref="B5989:B5995"/>
    <mergeCell ref="B5996:B6002"/>
    <mergeCell ref="B6003:B6009"/>
    <mergeCell ref="B6010:B6016"/>
    <mergeCell ref="B6017:B6023"/>
    <mergeCell ref="B6024:B6030"/>
    <mergeCell ref="B6031:B6037"/>
    <mergeCell ref="B6038:B6044"/>
    <mergeCell ref="B6045:B6051"/>
    <mergeCell ref="B6052:B6058"/>
    <mergeCell ref="B6059:B6065"/>
    <mergeCell ref="B6066:B6072"/>
    <mergeCell ref="B6073:B6079"/>
    <mergeCell ref="B6080:B6086"/>
    <mergeCell ref="B6087:B6093"/>
    <mergeCell ref="B6094:B6100"/>
    <mergeCell ref="B6101:B6107"/>
    <mergeCell ref="B6108:B6114"/>
    <mergeCell ref="B6115:B6121"/>
    <mergeCell ref="B6122:B6128"/>
    <mergeCell ref="B6129:B6135"/>
    <mergeCell ref="B6136:B6142"/>
    <mergeCell ref="B6143:B6149"/>
    <mergeCell ref="B6150:B6156"/>
    <mergeCell ref="B6157:B6163"/>
    <mergeCell ref="B6164:B6170"/>
    <mergeCell ref="B6171:B6177"/>
    <mergeCell ref="B6178:B6184"/>
    <mergeCell ref="B6185:B6191"/>
    <mergeCell ref="B6192:B6198"/>
    <mergeCell ref="B6199:B6205"/>
    <mergeCell ref="B6206:B6212"/>
    <mergeCell ref="B6213:B6219"/>
    <mergeCell ref="B6220:B6226"/>
    <mergeCell ref="B6227:B6233"/>
    <mergeCell ref="B6234:B6240"/>
    <mergeCell ref="B6241:B6247"/>
    <mergeCell ref="B6248:B6254"/>
    <mergeCell ref="B6255:B6261"/>
    <mergeCell ref="B6262:B6268"/>
    <mergeCell ref="B6269:B6275"/>
    <mergeCell ref="B6276:B6282"/>
    <mergeCell ref="B6283:B6289"/>
    <mergeCell ref="B6290:B6296"/>
    <mergeCell ref="B6297:B6303"/>
    <mergeCell ref="B6304:B6310"/>
    <mergeCell ref="B6311:B6317"/>
    <mergeCell ref="B6318:B6324"/>
    <mergeCell ref="B6325:B6331"/>
    <mergeCell ref="B6332:B6338"/>
    <mergeCell ref="B6339:B6345"/>
    <mergeCell ref="B6346:B6352"/>
    <mergeCell ref="B6353:B6359"/>
    <mergeCell ref="B6360:B6366"/>
    <mergeCell ref="B6367:B6373"/>
    <mergeCell ref="B6374:B6380"/>
    <mergeCell ref="B6381:B6387"/>
    <mergeCell ref="B6388:B6394"/>
    <mergeCell ref="B6395:B6401"/>
    <mergeCell ref="B6402:B6408"/>
    <mergeCell ref="B6409:B6415"/>
    <mergeCell ref="B6416:B6422"/>
    <mergeCell ref="B6423:B6429"/>
    <mergeCell ref="B6430:B6436"/>
    <mergeCell ref="B6437:B6443"/>
    <mergeCell ref="B6444:B6450"/>
    <mergeCell ref="B6451:B6457"/>
    <mergeCell ref="B6458:B6464"/>
    <mergeCell ref="B6465:B6471"/>
    <mergeCell ref="B6472:B6478"/>
    <mergeCell ref="B6479:B6485"/>
    <mergeCell ref="B6486:B6492"/>
    <mergeCell ref="B6493:B6499"/>
    <mergeCell ref="B6500:B6506"/>
    <mergeCell ref="B6507:B6513"/>
    <mergeCell ref="B6514:B6520"/>
    <mergeCell ref="B6521:B6527"/>
    <mergeCell ref="B6528:B6534"/>
    <mergeCell ref="B6535:B6541"/>
    <mergeCell ref="B6542:B6548"/>
    <mergeCell ref="B6549:B6555"/>
    <mergeCell ref="B6556:B6562"/>
    <mergeCell ref="B6563:B6569"/>
    <mergeCell ref="B6570:B6576"/>
    <mergeCell ref="B6577:B6583"/>
    <mergeCell ref="B6584:B6590"/>
    <mergeCell ref="B6591:B6597"/>
    <mergeCell ref="B6598:B6604"/>
    <mergeCell ref="B6605:B6611"/>
    <mergeCell ref="B6612:B6618"/>
    <mergeCell ref="B6619:B6625"/>
    <mergeCell ref="B6626:B6632"/>
    <mergeCell ref="B6633:B6639"/>
    <mergeCell ref="B6640:B6646"/>
    <mergeCell ref="B6647:B6653"/>
    <mergeCell ref="B6654:B6660"/>
    <mergeCell ref="B6661:B6667"/>
    <mergeCell ref="B6668:B6674"/>
    <mergeCell ref="B6675:B6681"/>
    <mergeCell ref="B6682:B6688"/>
    <mergeCell ref="B6689:B6695"/>
    <mergeCell ref="B6696:B6702"/>
    <mergeCell ref="B6703:B6709"/>
    <mergeCell ref="B6710:B6716"/>
    <mergeCell ref="B6717:B6723"/>
    <mergeCell ref="B6724:B6730"/>
    <mergeCell ref="B6731:B6737"/>
    <mergeCell ref="B6738:B6744"/>
    <mergeCell ref="B6745:B6751"/>
    <mergeCell ref="B6752:B6758"/>
    <mergeCell ref="B6759:B6765"/>
    <mergeCell ref="B6766:B6772"/>
    <mergeCell ref="B6773:B6779"/>
    <mergeCell ref="B6780:B6786"/>
    <mergeCell ref="B6787:B6793"/>
    <mergeCell ref="B6794:B6800"/>
    <mergeCell ref="B6801:B6807"/>
    <mergeCell ref="B6808:B6814"/>
    <mergeCell ref="B6815:B6821"/>
    <mergeCell ref="B6822:B6828"/>
    <mergeCell ref="B6829:B6835"/>
    <mergeCell ref="B6836:B6842"/>
    <mergeCell ref="B6843:B6849"/>
    <mergeCell ref="B6850:B6856"/>
    <mergeCell ref="B6857:B6863"/>
    <mergeCell ref="B6864:B6870"/>
    <mergeCell ref="B6871:B6877"/>
    <mergeCell ref="B6878:B6884"/>
    <mergeCell ref="B6885:B6891"/>
    <mergeCell ref="B6892:B6898"/>
    <mergeCell ref="B6899:B6905"/>
    <mergeCell ref="B6906:B6912"/>
    <mergeCell ref="B6913:B6919"/>
    <mergeCell ref="B6920:B6926"/>
    <mergeCell ref="B6927:B6933"/>
    <mergeCell ref="B6934:B6940"/>
    <mergeCell ref="B6941:B6947"/>
    <mergeCell ref="B6948:B6954"/>
    <mergeCell ref="B6955:B6961"/>
    <mergeCell ref="B6962:B6968"/>
    <mergeCell ref="B6969:B6975"/>
    <mergeCell ref="B6976:B6982"/>
    <mergeCell ref="B6983:B6989"/>
    <mergeCell ref="B6990:B6996"/>
    <mergeCell ref="B6997:B7003"/>
    <mergeCell ref="B7004:B7010"/>
    <mergeCell ref="B7011:B7017"/>
    <mergeCell ref="B7018:B7024"/>
    <mergeCell ref="B7025:B7031"/>
    <mergeCell ref="B7032:B7038"/>
    <mergeCell ref="B7039:B7045"/>
    <mergeCell ref="B7046:B7052"/>
    <mergeCell ref="B7053:B7059"/>
    <mergeCell ref="B7060:B7066"/>
    <mergeCell ref="B7067:B7073"/>
    <mergeCell ref="B7074:B7080"/>
    <mergeCell ref="B7081:B7087"/>
    <mergeCell ref="B7088:B7094"/>
    <mergeCell ref="B7095:B7101"/>
    <mergeCell ref="B7102:B7108"/>
    <mergeCell ref="B7109:B7115"/>
    <mergeCell ref="B7116:B7122"/>
    <mergeCell ref="B7123:B7129"/>
    <mergeCell ref="B7130:B7136"/>
    <mergeCell ref="B7137:B7143"/>
    <mergeCell ref="B7144:B7150"/>
    <mergeCell ref="B7151:B7157"/>
    <mergeCell ref="B7158:B7164"/>
    <mergeCell ref="B7165:B7171"/>
    <mergeCell ref="B7172:B7178"/>
    <mergeCell ref="B7179:B7185"/>
    <mergeCell ref="B7186:B7192"/>
    <mergeCell ref="B7193:B7199"/>
    <mergeCell ref="B7200:B7206"/>
    <mergeCell ref="B7207:B7213"/>
    <mergeCell ref="B7214:B7220"/>
    <mergeCell ref="B7221:B7227"/>
    <mergeCell ref="B7228:B7234"/>
    <mergeCell ref="B7235:B7241"/>
    <mergeCell ref="B7242:B7248"/>
    <mergeCell ref="B7249:B7255"/>
    <mergeCell ref="B7256:B7262"/>
    <mergeCell ref="B7263:B7269"/>
    <mergeCell ref="B7270:B7276"/>
    <mergeCell ref="B7277:B7283"/>
    <mergeCell ref="B7284:B7290"/>
    <mergeCell ref="B7291:B7297"/>
    <mergeCell ref="B7298:B7304"/>
    <mergeCell ref="B7305:B7311"/>
    <mergeCell ref="B7312:B7318"/>
    <mergeCell ref="B7319:B7325"/>
    <mergeCell ref="B7326:B7332"/>
    <mergeCell ref="B7333:B7339"/>
    <mergeCell ref="B7340:B7346"/>
    <mergeCell ref="B7347:B7353"/>
    <mergeCell ref="B7354:B7360"/>
    <mergeCell ref="B7361:B7367"/>
    <mergeCell ref="B7368:B7374"/>
    <mergeCell ref="B7375:B7381"/>
    <mergeCell ref="B7382:B7388"/>
    <mergeCell ref="B7389:B7395"/>
    <mergeCell ref="B7396:B7402"/>
    <mergeCell ref="B7403:B7409"/>
    <mergeCell ref="B7410:B7416"/>
    <mergeCell ref="B7417:B7423"/>
    <mergeCell ref="B7424:B7430"/>
    <mergeCell ref="B7431:B7437"/>
    <mergeCell ref="B7438:B7444"/>
    <mergeCell ref="B7445:B7451"/>
    <mergeCell ref="B7452:B7458"/>
    <mergeCell ref="B7459:B7465"/>
    <mergeCell ref="B7466:B7472"/>
    <mergeCell ref="B7473:B7479"/>
    <mergeCell ref="B7480:B7486"/>
    <mergeCell ref="B7487:B7493"/>
    <mergeCell ref="B7494:B7500"/>
    <mergeCell ref="B7501:B7507"/>
    <mergeCell ref="B7508:B7514"/>
    <mergeCell ref="B7515:B7521"/>
    <mergeCell ref="B7522:B7528"/>
    <mergeCell ref="B7529:B7535"/>
    <mergeCell ref="B7536:B7542"/>
    <mergeCell ref="B7543:B7549"/>
    <mergeCell ref="B7550:B7556"/>
    <mergeCell ref="B7557:B7563"/>
    <mergeCell ref="B7564:B7570"/>
    <mergeCell ref="B7571:B7577"/>
    <mergeCell ref="B7578:B7584"/>
    <mergeCell ref="B7585:B7591"/>
    <mergeCell ref="B7592:B7598"/>
    <mergeCell ref="B7599:B7605"/>
    <mergeCell ref="B7606:B7612"/>
    <mergeCell ref="B7613:B7619"/>
    <mergeCell ref="B7620:B7626"/>
    <mergeCell ref="B7627:B7633"/>
    <mergeCell ref="B7634:B7640"/>
    <mergeCell ref="B7641:B7647"/>
    <mergeCell ref="B7648:B7654"/>
    <mergeCell ref="B7655:B7661"/>
    <mergeCell ref="B7662:B7668"/>
    <mergeCell ref="B7669:B7675"/>
    <mergeCell ref="B7676:B7682"/>
    <mergeCell ref="B7683:B7689"/>
    <mergeCell ref="B7690:B7696"/>
    <mergeCell ref="B7697:B7703"/>
    <mergeCell ref="B7704:B7710"/>
    <mergeCell ref="B7711:B7717"/>
    <mergeCell ref="B7718:B7724"/>
    <mergeCell ref="B7725:B7731"/>
    <mergeCell ref="B7732:B7738"/>
    <mergeCell ref="B7739:B7745"/>
    <mergeCell ref="B7746:B7752"/>
    <mergeCell ref="B7753:B7759"/>
    <mergeCell ref="B7760:B7766"/>
    <mergeCell ref="B7767:B7773"/>
    <mergeCell ref="B7774:B7780"/>
    <mergeCell ref="B7781:B7787"/>
    <mergeCell ref="B7788:B7794"/>
    <mergeCell ref="B7795:B7801"/>
    <mergeCell ref="B7802:B7808"/>
    <mergeCell ref="B7809:B7815"/>
    <mergeCell ref="B7816:B7822"/>
    <mergeCell ref="B7823:B7829"/>
    <mergeCell ref="B7830:B7836"/>
    <mergeCell ref="B7837:B7843"/>
    <mergeCell ref="B7844:B7850"/>
    <mergeCell ref="B7851:B7857"/>
    <mergeCell ref="B7858:B7864"/>
    <mergeCell ref="B7865:B7871"/>
    <mergeCell ref="B7872:B7878"/>
    <mergeCell ref="B7879:B7885"/>
    <mergeCell ref="B7886:B7892"/>
    <mergeCell ref="B7893:B7899"/>
    <mergeCell ref="B7900:B7906"/>
    <mergeCell ref="B7907:B7913"/>
    <mergeCell ref="B7914:B7920"/>
    <mergeCell ref="B7921:B7927"/>
    <mergeCell ref="B7928:B7934"/>
    <mergeCell ref="B7935:B7941"/>
    <mergeCell ref="B7942:B7948"/>
    <mergeCell ref="B7949:B7955"/>
    <mergeCell ref="B7956:B7962"/>
    <mergeCell ref="B7963:B7969"/>
    <mergeCell ref="B7970:B7976"/>
    <mergeCell ref="B7977:B7983"/>
    <mergeCell ref="B7984:B7990"/>
    <mergeCell ref="B7991:B7997"/>
    <mergeCell ref="B7998:B8004"/>
    <mergeCell ref="B8005:B8011"/>
    <mergeCell ref="B8012:B8018"/>
    <mergeCell ref="B8019:B8025"/>
    <mergeCell ref="B8026:B8032"/>
    <mergeCell ref="B8033:B8039"/>
    <mergeCell ref="B8040:B8046"/>
    <mergeCell ref="B8047:B8053"/>
    <mergeCell ref="B8054:B8060"/>
    <mergeCell ref="B8061:B8067"/>
    <mergeCell ref="B8068:B8074"/>
    <mergeCell ref="B8075:B8081"/>
    <mergeCell ref="B8082:B8088"/>
    <mergeCell ref="B8089:B8095"/>
    <mergeCell ref="B8096:B8102"/>
    <mergeCell ref="B8103:B8109"/>
    <mergeCell ref="B8110:B8116"/>
    <mergeCell ref="B8117:B8123"/>
    <mergeCell ref="B8124:B8130"/>
    <mergeCell ref="B8131:B8137"/>
    <mergeCell ref="B8138:B8144"/>
    <mergeCell ref="B8145:B8151"/>
    <mergeCell ref="B8152:B8158"/>
    <mergeCell ref="B8159:B8165"/>
    <mergeCell ref="B8166:B8172"/>
    <mergeCell ref="B8173:B8179"/>
    <mergeCell ref="B8180:B8186"/>
    <mergeCell ref="B8187:B8193"/>
    <mergeCell ref="B8194:B8200"/>
    <mergeCell ref="B8201:B8207"/>
    <mergeCell ref="B8208:B8214"/>
    <mergeCell ref="C2:C8"/>
    <mergeCell ref="C9:C15"/>
    <mergeCell ref="C16:C22"/>
    <mergeCell ref="C23:C29"/>
    <mergeCell ref="C32:C33"/>
    <mergeCell ref="C34:C35"/>
    <mergeCell ref="C36:C38"/>
    <mergeCell ref="C39:C41"/>
    <mergeCell ref="C44:C45"/>
    <mergeCell ref="C47:C48"/>
    <mergeCell ref="C56:C59"/>
    <mergeCell ref="C60:C63"/>
    <mergeCell ref="C64:C67"/>
    <mergeCell ref="C68:C72"/>
    <mergeCell ref="C73:C76"/>
    <mergeCell ref="C77:C81"/>
    <mergeCell ref="C82:C85"/>
    <mergeCell ref="C86:C90"/>
    <mergeCell ref="C91:C95"/>
    <mergeCell ref="C131:C134"/>
    <mergeCell ref="C135:C138"/>
    <mergeCell ref="C139:C142"/>
    <mergeCell ref="C143:C146"/>
    <mergeCell ref="C147:C150"/>
    <mergeCell ref="C151:C154"/>
    <mergeCell ref="C155:C158"/>
    <mergeCell ref="C159:C162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4"/>
    <mergeCell ref="C255:C259"/>
    <mergeCell ref="C260:C264"/>
    <mergeCell ref="C265:C269"/>
    <mergeCell ref="C270:C274"/>
    <mergeCell ref="C275:C279"/>
    <mergeCell ref="C280:C284"/>
    <mergeCell ref="C285:C289"/>
    <mergeCell ref="C290:C294"/>
    <mergeCell ref="C295:C299"/>
    <mergeCell ref="C300:C304"/>
    <mergeCell ref="C305:C309"/>
    <mergeCell ref="C310:C313"/>
    <mergeCell ref="C314:C318"/>
    <mergeCell ref="C319:C323"/>
    <mergeCell ref="C324:C328"/>
    <mergeCell ref="C329:C333"/>
    <mergeCell ref="C334:C338"/>
    <mergeCell ref="C339:C343"/>
    <mergeCell ref="C344:C348"/>
    <mergeCell ref="C349:C353"/>
    <mergeCell ref="C354:C358"/>
    <mergeCell ref="C359:C363"/>
    <mergeCell ref="C364:C368"/>
    <mergeCell ref="C369:C373"/>
    <mergeCell ref="C374:C378"/>
    <mergeCell ref="C379:C383"/>
    <mergeCell ref="C384:C388"/>
    <mergeCell ref="C389:C393"/>
    <mergeCell ref="C394:C398"/>
    <mergeCell ref="C399:C402"/>
    <mergeCell ref="C403:C407"/>
    <mergeCell ref="C408:C412"/>
    <mergeCell ref="C413:C417"/>
    <mergeCell ref="C418:C422"/>
    <mergeCell ref="C423:C427"/>
    <mergeCell ref="C428:C432"/>
    <mergeCell ref="C433:C437"/>
    <mergeCell ref="C438:C442"/>
    <mergeCell ref="C443:C447"/>
    <mergeCell ref="C448:C452"/>
    <mergeCell ref="C453:C457"/>
    <mergeCell ref="C458:C462"/>
    <mergeCell ref="C463:C467"/>
    <mergeCell ref="C468:C471"/>
    <mergeCell ref="C472:C476"/>
    <mergeCell ref="C477:C481"/>
    <mergeCell ref="C482:C486"/>
    <mergeCell ref="C487:C491"/>
    <mergeCell ref="C492:C496"/>
    <mergeCell ref="C497:C500"/>
    <mergeCell ref="C501:C505"/>
    <mergeCell ref="C506:C510"/>
    <mergeCell ref="C511:C514"/>
    <mergeCell ref="C515:C519"/>
    <mergeCell ref="C520:C524"/>
    <mergeCell ref="C525:C529"/>
    <mergeCell ref="C530:C533"/>
    <mergeCell ref="C534:C538"/>
    <mergeCell ref="C539:C542"/>
    <mergeCell ref="C543:C547"/>
    <mergeCell ref="C548:C552"/>
    <mergeCell ref="C553:C557"/>
    <mergeCell ref="C558:C562"/>
    <mergeCell ref="C563:C567"/>
    <mergeCell ref="C568:C572"/>
    <mergeCell ref="C573:C576"/>
    <mergeCell ref="C577:C581"/>
    <mergeCell ref="C582:C586"/>
    <mergeCell ref="C587:C591"/>
    <mergeCell ref="C592:C595"/>
    <mergeCell ref="C596:C600"/>
    <mergeCell ref="C601:C604"/>
    <mergeCell ref="C605:C609"/>
    <mergeCell ref="C610:C613"/>
    <mergeCell ref="C614:C618"/>
    <mergeCell ref="C619:C622"/>
    <mergeCell ref="C623:C627"/>
    <mergeCell ref="C628:C631"/>
    <mergeCell ref="C632:C636"/>
    <mergeCell ref="C637:C640"/>
    <mergeCell ref="C641:C647"/>
    <mergeCell ref="C648:C654"/>
    <mergeCell ref="C655:C661"/>
    <mergeCell ref="C662:C668"/>
    <mergeCell ref="C669:C675"/>
    <mergeCell ref="C676:C682"/>
    <mergeCell ref="C683:C689"/>
    <mergeCell ref="C690:C696"/>
    <mergeCell ref="C697:C703"/>
    <mergeCell ref="C704:C710"/>
    <mergeCell ref="C711:C717"/>
    <mergeCell ref="C718:C724"/>
    <mergeCell ref="C725:C731"/>
    <mergeCell ref="C732:C738"/>
    <mergeCell ref="C739:C745"/>
    <mergeCell ref="C746:C752"/>
    <mergeCell ref="C753:C759"/>
    <mergeCell ref="C760:C766"/>
    <mergeCell ref="C767:C773"/>
    <mergeCell ref="C774:C780"/>
    <mergeCell ref="C781:C787"/>
    <mergeCell ref="C788:C794"/>
    <mergeCell ref="C795:C801"/>
    <mergeCell ref="C802:C808"/>
    <mergeCell ref="C809:C815"/>
    <mergeCell ref="C816:C822"/>
    <mergeCell ref="C823:C829"/>
    <mergeCell ref="C830:C836"/>
    <mergeCell ref="C837:C843"/>
    <mergeCell ref="C844:C850"/>
    <mergeCell ref="C851:C857"/>
    <mergeCell ref="C858:C864"/>
    <mergeCell ref="C865:C871"/>
    <mergeCell ref="C872:C878"/>
    <mergeCell ref="C879:C885"/>
    <mergeCell ref="C886:C892"/>
    <mergeCell ref="C893:C899"/>
    <mergeCell ref="C900:C906"/>
    <mergeCell ref="C907:C913"/>
    <mergeCell ref="C914:C920"/>
    <mergeCell ref="C921:C927"/>
    <mergeCell ref="C928:C934"/>
    <mergeCell ref="C935:C941"/>
    <mergeCell ref="C942:C948"/>
    <mergeCell ref="C949:C955"/>
    <mergeCell ref="C956:C962"/>
    <mergeCell ref="C963:C969"/>
    <mergeCell ref="C970:C976"/>
    <mergeCell ref="C977:C983"/>
    <mergeCell ref="C984:C990"/>
    <mergeCell ref="C991:C997"/>
    <mergeCell ref="C998:C1004"/>
    <mergeCell ref="C1005:C1011"/>
    <mergeCell ref="C1012:C1018"/>
    <mergeCell ref="C1019:C1025"/>
    <mergeCell ref="C1026:C1032"/>
    <mergeCell ref="C1033:C1039"/>
    <mergeCell ref="C1040:C1046"/>
    <mergeCell ref="C1047:C1053"/>
    <mergeCell ref="C1054:C1060"/>
    <mergeCell ref="C1061:C1067"/>
    <mergeCell ref="C1068:C1074"/>
    <mergeCell ref="C1075:C1081"/>
    <mergeCell ref="C1082:C1088"/>
    <mergeCell ref="C1089:C1095"/>
    <mergeCell ref="C1096:C1102"/>
    <mergeCell ref="C1103:C1109"/>
    <mergeCell ref="C1110:C1116"/>
    <mergeCell ref="C1117:C1123"/>
    <mergeCell ref="C1124:C1130"/>
    <mergeCell ref="C1131:C1137"/>
    <mergeCell ref="C1138:C1144"/>
    <mergeCell ref="C1145:C1151"/>
    <mergeCell ref="C1152:C1158"/>
    <mergeCell ref="C1159:C1165"/>
    <mergeCell ref="C1166:C1172"/>
    <mergeCell ref="C1173:C1179"/>
    <mergeCell ref="C1180:C1186"/>
    <mergeCell ref="C1187:C1193"/>
    <mergeCell ref="C1194:C1200"/>
    <mergeCell ref="C1201:C1207"/>
    <mergeCell ref="C1208:C1214"/>
    <mergeCell ref="C1215:C1221"/>
    <mergeCell ref="C1222:C1228"/>
    <mergeCell ref="C1229:C1235"/>
    <mergeCell ref="C1236:C1242"/>
    <mergeCell ref="C1243:C1249"/>
    <mergeCell ref="C1250:C1256"/>
    <mergeCell ref="C1257:C1263"/>
    <mergeCell ref="C1264:C1270"/>
    <mergeCell ref="C1271:C1277"/>
    <mergeCell ref="C1278:C1284"/>
    <mergeCell ref="C1285:C1291"/>
    <mergeCell ref="C1292:C1298"/>
    <mergeCell ref="C1299:C1305"/>
    <mergeCell ref="C1306:C1312"/>
    <mergeCell ref="C1313:C1319"/>
    <mergeCell ref="C1320:C1326"/>
    <mergeCell ref="C1327:C1333"/>
    <mergeCell ref="C1334:C1340"/>
    <mergeCell ref="C1341:C1347"/>
    <mergeCell ref="C1348:C1354"/>
    <mergeCell ref="C1355:C1361"/>
    <mergeCell ref="C1362:C1368"/>
    <mergeCell ref="C1369:C1375"/>
    <mergeCell ref="C1376:C1382"/>
    <mergeCell ref="C1383:C1389"/>
    <mergeCell ref="C1390:C1396"/>
    <mergeCell ref="C1397:C1403"/>
    <mergeCell ref="C1404:C1410"/>
    <mergeCell ref="C1411:C1417"/>
    <mergeCell ref="C1418:C1424"/>
    <mergeCell ref="C1425:C1431"/>
    <mergeCell ref="C1432:C1438"/>
    <mergeCell ref="C1439:C1445"/>
    <mergeCell ref="C1446:C1452"/>
    <mergeCell ref="C1453:C1459"/>
    <mergeCell ref="C1460:C1466"/>
    <mergeCell ref="C1467:C1473"/>
    <mergeCell ref="C1474:C1480"/>
    <mergeCell ref="C1481:C1487"/>
    <mergeCell ref="C1488:C1494"/>
    <mergeCell ref="C1495:C1501"/>
    <mergeCell ref="C1502:C1508"/>
    <mergeCell ref="C1509:C1515"/>
    <mergeCell ref="C1516:C1522"/>
    <mergeCell ref="C1523:C1529"/>
    <mergeCell ref="C1530:C1536"/>
    <mergeCell ref="C1537:C1543"/>
    <mergeCell ref="C1544:C1550"/>
    <mergeCell ref="C1551:C1557"/>
    <mergeCell ref="C1558:C1564"/>
    <mergeCell ref="C1565:C1571"/>
    <mergeCell ref="C1572:C1578"/>
    <mergeCell ref="C1579:C1585"/>
    <mergeCell ref="C1586:C1592"/>
    <mergeCell ref="C1593:C1599"/>
    <mergeCell ref="C1600:C1606"/>
    <mergeCell ref="C1607:C1613"/>
    <mergeCell ref="C1614:C1620"/>
    <mergeCell ref="C1621:C1627"/>
    <mergeCell ref="C1628:C1634"/>
    <mergeCell ref="C1635:C1641"/>
    <mergeCell ref="C1642:C1648"/>
    <mergeCell ref="C1649:C1655"/>
    <mergeCell ref="C1656:C1662"/>
    <mergeCell ref="C1663:C1669"/>
    <mergeCell ref="C1670:C1676"/>
    <mergeCell ref="C1677:C1683"/>
    <mergeCell ref="C1684:C1690"/>
    <mergeCell ref="C1691:C1697"/>
    <mergeCell ref="C1698:C1704"/>
    <mergeCell ref="C1705:C1711"/>
    <mergeCell ref="C1712:C1718"/>
    <mergeCell ref="C1719:C1725"/>
    <mergeCell ref="C1726:C1732"/>
    <mergeCell ref="C1733:C1739"/>
    <mergeCell ref="C1740:C1746"/>
    <mergeCell ref="C1747:C1753"/>
    <mergeCell ref="C1754:C1760"/>
    <mergeCell ref="C1761:C1767"/>
    <mergeCell ref="C1768:C1774"/>
    <mergeCell ref="C1775:C1781"/>
    <mergeCell ref="C1782:C1788"/>
    <mergeCell ref="C1789:C1795"/>
    <mergeCell ref="C1796:C1802"/>
    <mergeCell ref="C1803:C1809"/>
    <mergeCell ref="C1810:C1816"/>
    <mergeCell ref="C1817:C1823"/>
    <mergeCell ref="C1824:C1830"/>
    <mergeCell ref="C1831:C1837"/>
    <mergeCell ref="C1838:C1844"/>
    <mergeCell ref="C1845:C1851"/>
    <mergeCell ref="C1852:C1858"/>
    <mergeCell ref="C1859:C1865"/>
    <mergeCell ref="C1866:C1872"/>
    <mergeCell ref="C1873:C1879"/>
    <mergeCell ref="C1880:C1886"/>
    <mergeCell ref="C1887:C1893"/>
    <mergeCell ref="C1894:C1900"/>
    <mergeCell ref="C1901:C1907"/>
    <mergeCell ref="C1908:C1914"/>
    <mergeCell ref="C1915:C1921"/>
    <mergeCell ref="C1922:C1928"/>
    <mergeCell ref="C1929:C1935"/>
    <mergeCell ref="C1936:C1942"/>
    <mergeCell ref="C1943:C1949"/>
    <mergeCell ref="C1950:C1956"/>
    <mergeCell ref="C1957:C1963"/>
    <mergeCell ref="C1964:C1970"/>
    <mergeCell ref="C1971:C1977"/>
    <mergeCell ref="C1978:C1984"/>
    <mergeCell ref="C1985:C1991"/>
    <mergeCell ref="C1992:C1998"/>
    <mergeCell ref="C1999:C2005"/>
    <mergeCell ref="C2006:C2012"/>
    <mergeCell ref="C2013:C2019"/>
    <mergeCell ref="C2020:C2026"/>
    <mergeCell ref="C2027:C2033"/>
    <mergeCell ref="C2034:C2040"/>
    <mergeCell ref="C2041:C2047"/>
    <mergeCell ref="C2048:C2054"/>
    <mergeCell ref="C2055:C2061"/>
    <mergeCell ref="C2062:C2068"/>
    <mergeCell ref="C2069:C2075"/>
    <mergeCell ref="C2076:C2082"/>
    <mergeCell ref="C2083:C2089"/>
    <mergeCell ref="C2090:C2096"/>
    <mergeCell ref="C2097:C2103"/>
    <mergeCell ref="C2104:C2110"/>
    <mergeCell ref="C2111:C2117"/>
    <mergeCell ref="C2118:C2124"/>
    <mergeCell ref="C2125:C2131"/>
    <mergeCell ref="C2132:C2138"/>
    <mergeCell ref="C2139:C2145"/>
    <mergeCell ref="C2146:C2152"/>
    <mergeCell ref="C2153:C2159"/>
    <mergeCell ref="C2160:C2166"/>
    <mergeCell ref="C2167:C2173"/>
    <mergeCell ref="C2174:C2180"/>
    <mergeCell ref="C2181:C2187"/>
    <mergeCell ref="C2188:C2194"/>
    <mergeCell ref="C2195:C2201"/>
    <mergeCell ref="C2202:C2208"/>
    <mergeCell ref="C2209:C2215"/>
    <mergeCell ref="C2216:C2222"/>
    <mergeCell ref="C2223:C2229"/>
    <mergeCell ref="C2230:C2236"/>
    <mergeCell ref="C2237:C2243"/>
    <mergeCell ref="C2244:C2250"/>
    <mergeCell ref="C2251:C2257"/>
    <mergeCell ref="C2258:C2264"/>
    <mergeCell ref="C2265:C2271"/>
    <mergeCell ref="C2272:C2278"/>
    <mergeCell ref="C2279:C2285"/>
    <mergeCell ref="C2286:C2292"/>
    <mergeCell ref="C2293:C2299"/>
    <mergeCell ref="C2300:C2306"/>
    <mergeCell ref="C2307:C2313"/>
    <mergeCell ref="C2314:C2320"/>
    <mergeCell ref="C2321:C2327"/>
    <mergeCell ref="C2328:C2334"/>
    <mergeCell ref="C2335:C2341"/>
    <mergeCell ref="C2342:C2348"/>
    <mergeCell ref="C2349:C2355"/>
    <mergeCell ref="C2356:C2362"/>
    <mergeCell ref="C2363:C2369"/>
    <mergeCell ref="C2370:C2376"/>
    <mergeCell ref="C2377:C2383"/>
    <mergeCell ref="C2384:C2390"/>
    <mergeCell ref="C2391:C2397"/>
    <mergeCell ref="C2398:C2404"/>
    <mergeCell ref="C2405:C2411"/>
    <mergeCell ref="C2412:C2418"/>
    <mergeCell ref="C2419:C2425"/>
    <mergeCell ref="C2426:C2432"/>
    <mergeCell ref="C2433:C2439"/>
    <mergeCell ref="C2440:C2446"/>
    <mergeCell ref="C2447:C2453"/>
    <mergeCell ref="C2454:C2460"/>
    <mergeCell ref="C2461:C2467"/>
    <mergeCell ref="C2468:C2474"/>
    <mergeCell ref="C2475:C2481"/>
    <mergeCell ref="C2482:C2488"/>
    <mergeCell ref="C2489:C2495"/>
    <mergeCell ref="C2496:C2502"/>
    <mergeCell ref="C2503:C2509"/>
    <mergeCell ref="C2510:C2516"/>
    <mergeCell ref="C2517:C2523"/>
    <mergeCell ref="C2524:C2530"/>
    <mergeCell ref="C2531:C2537"/>
    <mergeCell ref="C2538:C2544"/>
    <mergeCell ref="C2545:C2551"/>
    <mergeCell ref="C2552:C2558"/>
    <mergeCell ref="C2559:C2565"/>
    <mergeCell ref="C2566:C2572"/>
    <mergeCell ref="C2573:C2579"/>
    <mergeCell ref="C2580:C2586"/>
    <mergeCell ref="C2587:C2593"/>
    <mergeCell ref="C2594:C2600"/>
    <mergeCell ref="C2601:C2607"/>
    <mergeCell ref="C2608:C2614"/>
    <mergeCell ref="C2615:C2621"/>
    <mergeCell ref="C2622:C2628"/>
    <mergeCell ref="C2629:C2635"/>
    <mergeCell ref="C2636:C2642"/>
    <mergeCell ref="C2643:C2649"/>
    <mergeCell ref="C2650:C2656"/>
    <mergeCell ref="C2657:C2663"/>
    <mergeCell ref="C2664:C2670"/>
    <mergeCell ref="C2671:C2677"/>
    <mergeCell ref="C2678:C2684"/>
    <mergeCell ref="C2685:C2691"/>
    <mergeCell ref="C2692:C2698"/>
    <mergeCell ref="C2699:C2705"/>
    <mergeCell ref="C2706:C2712"/>
    <mergeCell ref="C2713:C2719"/>
    <mergeCell ref="C2720:C2726"/>
    <mergeCell ref="C2727:C2733"/>
    <mergeCell ref="C2734:C2740"/>
    <mergeCell ref="C2741:C2747"/>
    <mergeCell ref="C2748:C2754"/>
    <mergeCell ref="C2755:C2761"/>
    <mergeCell ref="C2762:C2768"/>
    <mergeCell ref="C2769:C2775"/>
    <mergeCell ref="C2776:C2782"/>
    <mergeCell ref="C2783:C2789"/>
    <mergeCell ref="C2790:C2796"/>
    <mergeCell ref="C2797:C2803"/>
    <mergeCell ref="C2804:C2810"/>
    <mergeCell ref="C2811:C2817"/>
    <mergeCell ref="C2818:C2824"/>
    <mergeCell ref="C2825:C2831"/>
    <mergeCell ref="C2832:C2838"/>
    <mergeCell ref="C2839:C2845"/>
    <mergeCell ref="C2846:C2852"/>
    <mergeCell ref="C2853:C2859"/>
    <mergeCell ref="C2860:C2866"/>
    <mergeCell ref="C2867:C2873"/>
    <mergeCell ref="C2874:C2880"/>
    <mergeCell ref="C2881:C2887"/>
    <mergeCell ref="C2888:C2894"/>
    <mergeCell ref="C2895:C2901"/>
    <mergeCell ref="C2902:C2908"/>
    <mergeCell ref="C2909:C2915"/>
    <mergeCell ref="C2916:C2922"/>
    <mergeCell ref="C2923:C2929"/>
    <mergeCell ref="C2930:C2936"/>
    <mergeCell ref="C2937:C2943"/>
    <mergeCell ref="C2944:C2950"/>
    <mergeCell ref="C2951:C2957"/>
    <mergeCell ref="C2958:C2964"/>
    <mergeCell ref="C2965:C2971"/>
    <mergeCell ref="C2972:C2978"/>
    <mergeCell ref="C2979:C2985"/>
    <mergeCell ref="C2986:C2992"/>
    <mergeCell ref="C2993:C2999"/>
    <mergeCell ref="C3000:C3006"/>
    <mergeCell ref="C3007:C3013"/>
    <mergeCell ref="C3014:C3020"/>
    <mergeCell ref="C3021:C3027"/>
    <mergeCell ref="C3028:C3034"/>
    <mergeCell ref="C3035:C3041"/>
    <mergeCell ref="C3042:C3048"/>
    <mergeCell ref="C3049:C3055"/>
    <mergeCell ref="C3056:C3062"/>
    <mergeCell ref="C3063:C3069"/>
    <mergeCell ref="C3070:C3076"/>
    <mergeCell ref="C3077:C3083"/>
    <mergeCell ref="C3084:C3090"/>
    <mergeCell ref="C3091:C3097"/>
    <mergeCell ref="C3098:C3104"/>
    <mergeCell ref="C3105:C3111"/>
    <mergeCell ref="C3112:C3118"/>
    <mergeCell ref="C3119:C3125"/>
    <mergeCell ref="C3126:C3132"/>
    <mergeCell ref="C3133:C3139"/>
    <mergeCell ref="C3140:C3146"/>
    <mergeCell ref="C3147:C3153"/>
    <mergeCell ref="C3154:C3160"/>
    <mergeCell ref="C3161:C3167"/>
    <mergeCell ref="C3168:C3174"/>
    <mergeCell ref="C3175:C3181"/>
    <mergeCell ref="C3182:C3188"/>
    <mergeCell ref="C3189:C3195"/>
    <mergeCell ref="C3196:C3202"/>
    <mergeCell ref="C3203:C3209"/>
    <mergeCell ref="C3210:C3216"/>
    <mergeCell ref="C3217:C3223"/>
    <mergeCell ref="C3224:C3230"/>
    <mergeCell ref="C3231:C3237"/>
    <mergeCell ref="C3238:C3244"/>
    <mergeCell ref="C3245:C3251"/>
    <mergeCell ref="C3252:C3258"/>
    <mergeCell ref="C3259:C3265"/>
    <mergeCell ref="C3266:C3272"/>
    <mergeCell ref="C3273:C3279"/>
    <mergeCell ref="C3280:C3286"/>
    <mergeCell ref="C3287:C3293"/>
    <mergeCell ref="C3294:C3300"/>
    <mergeCell ref="C3301:C3307"/>
    <mergeCell ref="C3308:C3314"/>
    <mergeCell ref="C3315:C3321"/>
    <mergeCell ref="C3322:C3328"/>
    <mergeCell ref="C3329:C3335"/>
    <mergeCell ref="C3336:C3342"/>
    <mergeCell ref="C3343:C3349"/>
    <mergeCell ref="C3350:C3356"/>
    <mergeCell ref="C3357:C3363"/>
    <mergeCell ref="C3364:C3370"/>
    <mergeCell ref="C3371:C3377"/>
    <mergeCell ref="C3378:C3384"/>
    <mergeCell ref="C3385:C3391"/>
    <mergeCell ref="C3392:C3398"/>
    <mergeCell ref="C3399:C3405"/>
    <mergeCell ref="C3406:C3412"/>
    <mergeCell ref="C3413:C3419"/>
    <mergeCell ref="C3420:C3426"/>
    <mergeCell ref="C3427:C3433"/>
    <mergeCell ref="C3434:C3440"/>
    <mergeCell ref="C3441:C3447"/>
    <mergeCell ref="C3448:C3454"/>
    <mergeCell ref="C3455:C3461"/>
    <mergeCell ref="C3462:C3468"/>
    <mergeCell ref="C3469:C3475"/>
    <mergeCell ref="C3476:C3482"/>
    <mergeCell ref="C3483:C3489"/>
    <mergeCell ref="C3490:C3496"/>
    <mergeCell ref="C3497:C3503"/>
    <mergeCell ref="C3504:C3510"/>
    <mergeCell ref="C3511:C3517"/>
    <mergeCell ref="C3518:C3524"/>
    <mergeCell ref="C3525:C3531"/>
    <mergeCell ref="C3532:C3538"/>
    <mergeCell ref="C3539:C3545"/>
    <mergeCell ref="C3546:C3552"/>
    <mergeCell ref="C3553:C3559"/>
    <mergeCell ref="C3560:C3566"/>
    <mergeCell ref="C3567:C3573"/>
    <mergeCell ref="C3574:C3580"/>
    <mergeCell ref="C3581:C3587"/>
    <mergeCell ref="C3588:C3594"/>
    <mergeCell ref="C3595:C3601"/>
    <mergeCell ref="C3602:C3608"/>
    <mergeCell ref="C3609:C3615"/>
    <mergeCell ref="C3616:C3622"/>
    <mergeCell ref="C3623:C3629"/>
    <mergeCell ref="C3630:C3636"/>
    <mergeCell ref="C3637:C3643"/>
    <mergeCell ref="C3644:C3650"/>
    <mergeCell ref="C3651:C3657"/>
    <mergeCell ref="C3658:C3664"/>
    <mergeCell ref="C3665:C3671"/>
    <mergeCell ref="C3672:C3678"/>
    <mergeCell ref="C3679:C3685"/>
    <mergeCell ref="C3686:C3692"/>
    <mergeCell ref="C3693:C3699"/>
    <mergeCell ref="C3700:C3706"/>
    <mergeCell ref="C3707:C3713"/>
    <mergeCell ref="C3714:C3720"/>
    <mergeCell ref="C3721:C3727"/>
    <mergeCell ref="C3728:C3734"/>
    <mergeCell ref="C3735:C3741"/>
    <mergeCell ref="C3742:C3748"/>
    <mergeCell ref="C3749:C3755"/>
    <mergeCell ref="C3756:C3762"/>
    <mergeCell ref="C3763:C3769"/>
    <mergeCell ref="C3770:C3776"/>
    <mergeCell ref="C3777:C3783"/>
    <mergeCell ref="C3784:C3790"/>
    <mergeCell ref="C3791:C3797"/>
    <mergeCell ref="C3798:C3804"/>
    <mergeCell ref="C3805:C3811"/>
    <mergeCell ref="C3812:C3818"/>
    <mergeCell ref="C3819:C3825"/>
    <mergeCell ref="C3826:C3832"/>
    <mergeCell ref="C3833:C3839"/>
    <mergeCell ref="C3840:C3846"/>
    <mergeCell ref="C3847:C3853"/>
    <mergeCell ref="C3854:C3860"/>
    <mergeCell ref="C3861:C3867"/>
    <mergeCell ref="C3868:C3874"/>
    <mergeCell ref="C3875:C3881"/>
    <mergeCell ref="C3882:C3888"/>
    <mergeCell ref="C3889:C3895"/>
    <mergeCell ref="C3896:C3902"/>
    <mergeCell ref="C3903:C3909"/>
    <mergeCell ref="C3910:C3916"/>
    <mergeCell ref="C3917:C3923"/>
    <mergeCell ref="C3924:C3930"/>
    <mergeCell ref="C3931:C3937"/>
    <mergeCell ref="C3938:C3944"/>
    <mergeCell ref="C3945:C3951"/>
    <mergeCell ref="C3952:C3958"/>
    <mergeCell ref="C3959:C3965"/>
    <mergeCell ref="C3966:C3972"/>
    <mergeCell ref="C3973:C3979"/>
    <mergeCell ref="C3980:C3986"/>
    <mergeCell ref="C3987:C3993"/>
    <mergeCell ref="C3994:C4000"/>
    <mergeCell ref="C4001:C4007"/>
    <mergeCell ref="C4008:C4014"/>
    <mergeCell ref="C4015:C4021"/>
    <mergeCell ref="C4022:C4028"/>
    <mergeCell ref="C4029:C4035"/>
    <mergeCell ref="C4036:C4042"/>
    <mergeCell ref="C4043:C4049"/>
    <mergeCell ref="C4050:C4056"/>
    <mergeCell ref="C4057:C4063"/>
    <mergeCell ref="C4064:C4070"/>
    <mergeCell ref="C4071:C4077"/>
    <mergeCell ref="C4078:C4084"/>
    <mergeCell ref="C4085:C4091"/>
    <mergeCell ref="C4092:C4098"/>
    <mergeCell ref="C4099:C4105"/>
    <mergeCell ref="C4106:C4112"/>
    <mergeCell ref="C4113:C4119"/>
    <mergeCell ref="C4120:C4126"/>
    <mergeCell ref="C4127:C4133"/>
    <mergeCell ref="C4134:C4140"/>
    <mergeCell ref="C4141:C4147"/>
    <mergeCell ref="C4148:C4154"/>
    <mergeCell ref="C4155:C4161"/>
    <mergeCell ref="C4162:C4168"/>
    <mergeCell ref="C4169:C4175"/>
    <mergeCell ref="C4176:C4182"/>
    <mergeCell ref="C4183:C4189"/>
    <mergeCell ref="C4190:C4196"/>
    <mergeCell ref="C4197:C4203"/>
    <mergeCell ref="C4204:C4210"/>
    <mergeCell ref="C4211:C4217"/>
    <mergeCell ref="C4218:C4224"/>
    <mergeCell ref="C4225:C4231"/>
    <mergeCell ref="C4232:C4238"/>
    <mergeCell ref="C4239:C4245"/>
    <mergeCell ref="C4246:C4252"/>
    <mergeCell ref="C4253:C4259"/>
    <mergeCell ref="C4260:C4266"/>
    <mergeCell ref="C4267:C4273"/>
    <mergeCell ref="C4274:C4280"/>
    <mergeCell ref="C4281:C4287"/>
    <mergeCell ref="C4288:C4294"/>
    <mergeCell ref="C4295:C4301"/>
    <mergeCell ref="C4302:C4308"/>
    <mergeCell ref="C4309:C4315"/>
    <mergeCell ref="C4316:C4322"/>
    <mergeCell ref="C4323:C4329"/>
    <mergeCell ref="C4330:C4336"/>
    <mergeCell ref="C4337:C4343"/>
    <mergeCell ref="C4344:C4350"/>
    <mergeCell ref="C4351:C4357"/>
    <mergeCell ref="C4358:C4364"/>
    <mergeCell ref="C4365:C4371"/>
    <mergeCell ref="C4372:C4378"/>
    <mergeCell ref="C4379:C4385"/>
    <mergeCell ref="C4386:C4392"/>
    <mergeCell ref="C4393:C4399"/>
    <mergeCell ref="C4400:C4406"/>
    <mergeCell ref="C4407:C4413"/>
    <mergeCell ref="C4414:C4420"/>
    <mergeCell ref="C4421:C4427"/>
    <mergeCell ref="C4428:C4434"/>
    <mergeCell ref="C4435:C4441"/>
    <mergeCell ref="C4442:C4448"/>
    <mergeCell ref="C4449:C4455"/>
    <mergeCell ref="C4456:C4462"/>
    <mergeCell ref="C4463:C4469"/>
    <mergeCell ref="C4470:C4476"/>
    <mergeCell ref="C4477:C4483"/>
    <mergeCell ref="C4484:C4490"/>
    <mergeCell ref="C4491:C4497"/>
    <mergeCell ref="C4498:C4504"/>
    <mergeCell ref="C4505:C4511"/>
    <mergeCell ref="C4512:C4518"/>
    <mergeCell ref="C4519:C4525"/>
    <mergeCell ref="C4526:C4532"/>
    <mergeCell ref="C4533:C4539"/>
    <mergeCell ref="C4540:C4546"/>
    <mergeCell ref="C4547:C4553"/>
    <mergeCell ref="C4554:C4560"/>
    <mergeCell ref="C4561:C4567"/>
    <mergeCell ref="C4568:C4574"/>
    <mergeCell ref="C4575:C4581"/>
    <mergeCell ref="C4582:C4588"/>
    <mergeCell ref="C4589:C4595"/>
    <mergeCell ref="C4596:C4602"/>
    <mergeCell ref="C4603:C4609"/>
    <mergeCell ref="C4610:C4616"/>
    <mergeCell ref="C4617:C4623"/>
    <mergeCell ref="C4624:C4630"/>
    <mergeCell ref="C4631:C4637"/>
    <mergeCell ref="C4638:C4644"/>
    <mergeCell ref="C4645:C4651"/>
    <mergeCell ref="C4652:C4658"/>
    <mergeCell ref="C4659:C4665"/>
    <mergeCell ref="C4666:C4672"/>
    <mergeCell ref="C4673:C4679"/>
    <mergeCell ref="C4680:C4686"/>
    <mergeCell ref="C4687:C4693"/>
    <mergeCell ref="C4694:C4700"/>
    <mergeCell ref="C4701:C4707"/>
    <mergeCell ref="C4708:C4714"/>
    <mergeCell ref="C4715:C4721"/>
    <mergeCell ref="C4722:C4728"/>
    <mergeCell ref="C4729:C4735"/>
    <mergeCell ref="C4736:C4742"/>
    <mergeCell ref="C4743:C4749"/>
    <mergeCell ref="C4750:C4756"/>
    <mergeCell ref="C4757:C4763"/>
    <mergeCell ref="C4764:C4770"/>
    <mergeCell ref="C4771:C4777"/>
    <mergeCell ref="C4778:C4784"/>
    <mergeCell ref="C4785:C4791"/>
    <mergeCell ref="C4792:C4798"/>
    <mergeCell ref="C4799:C4805"/>
    <mergeCell ref="C4806:C4812"/>
    <mergeCell ref="C4813:C4819"/>
    <mergeCell ref="C4820:C4826"/>
    <mergeCell ref="C4827:C4833"/>
    <mergeCell ref="C4834:C4840"/>
    <mergeCell ref="C4841:C4847"/>
    <mergeCell ref="C4848:C4854"/>
    <mergeCell ref="C4855:C4861"/>
    <mergeCell ref="C4862:C4868"/>
    <mergeCell ref="C4869:C4875"/>
    <mergeCell ref="C4876:C4882"/>
    <mergeCell ref="C4883:C4889"/>
    <mergeCell ref="C4890:C4896"/>
    <mergeCell ref="C4897:C4903"/>
    <mergeCell ref="C4904:C4910"/>
    <mergeCell ref="C4911:C4917"/>
    <mergeCell ref="C4918:C4924"/>
    <mergeCell ref="C4925:C4931"/>
    <mergeCell ref="C4932:C4938"/>
    <mergeCell ref="C4939:C4945"/>
    <mergeCell ref="C4946:C4952"/>
    <mergeCell ref="C4953:C4959"/>
    <mergeCell ref="C4960:C4966"/>
    <mergeCell ref="C4967:C4973"/>
    <mergeCell ref="C4974:C4980"/>
    <mergeCell ref="C4981:C4987"/>
    <mergeCell ref="C4988:C4994"/>
    <mergeCell ref="C4995:C5001"/>
    <mergeCell ref="C5002:C5008"/>
    <mergeCell ref="C5009:C5015"/>
    <mergeCell ref="C5016:C5022"/>
    <mergeCell ref="C5023:C5029"/>
    <mergeCell ref="C5030:C5036"/>
    <mergeCell ref="C5037:C5043"/>
    <mergeCell ref="C5044:C5050"/>
    <mergeCell ref="C5051:C5057"/>
    <mergeCell ref="C5058:C5064"/>
    <mergeCell ref="C5065:C5071"/>
    <mergeCell ref="C5072:C5078"/>
    <mergeCell ref="C5079:C5085"/>
    <mergeCell ref="C5086:C5092"/>
    <mergeCell ref="C5093:C5099"/>
    <mergeCell ref="C5100:C5106"/>
    <mergeCell ref="C5107:C5113"/>
    <mergeCell ref="C5114:C5120"/>
    <mergeCell ref="C5121:C5127"/>
    <mergeCell ref="C5128:C5134"/>
    <mergeCell ref="C5135:C5141"/>
    <mergeCell ref="C5142:C5148"/>
    <mergeCell ref="C5149:C5155"/>
    <mergeCell ref="C5156:C5162"/>
    <mergeCell ref="C5163:C5169"/>
    <mergeCell ref="C5170:C5176"/>
    <mergeCell ref="C5177:C5183"/>
    <mergeCell ref="C5184:C5190"/>
    <mergeCell ref="C5191:C5197"/>
    <mergeCell ref="C5198:C5204"/>
    <mergeCell ref="C5205:C5211"/>
    <mergeCell ref="C5212:C5218"/>
    <mergeCell ref="C5219:C5225"/>
    <mergeCell ref="C5226:C5232"/>
    <mergeCell ref="C5233:C5239"/>
    <mergeCell ref="C5240:C5246"/>
    <mergeCell ref="C5247:C5253"/>
    <mergeCell ref="C5254:C5260"/>
    <mergeCell ref="C5261:C5267"/>
    <mergeCell ref="C5268:C5274"/>
    <mergeCell ref="C5275:C5281"/>
    <mergeCell ref="C5282:C5288"/>
    <mergeCell ref="C5289:C5295"/>
    <mergeCell ref="C5296:C5302"/>
    <mergeCell ref="C5303:C5309"/>
    <mergeCell ref="C5310:C5316"/>
    <mergeCell ref="C5317:C5323"/>
    <mergeCell ref="C5324:C5330"/>
    <mergeCell ref="C5331:C5337"/>
    <mergeCell ref="C5338:C5344"/>
    <mergeCell ref="C5345:C5351"/>
    <mergeCell ref="C5352:C5358"/>
    <mergeCell ref="C5359:C5365"/>
    <mergeCell ref="C5366:C5372"/>
    <mergeCell ref="C5373:C5379"/>
    <mergeCell ref="C5380:C5386"/>
    <mergeCell ref="C5387:C5393"/>
    <mergeCell ref="C5394:C5400"/>
    <mergeCell ref="C5401:C5407"/>
    <mergeCell ref="C5408:C5414"/>
    <mergeCell ref="C5415:C5421"/>
    <mergeCell ref="C5422:C5428"/>
    <mergeCell ref="C5429:C5435"/>
    <mergeCell ref="C5436:C5442"/>
    <mergeCell ref="C5443:C5449"/>
    <mergeCell ref="C5450:C5456"/>
    <mergeCell ref="C5457:C5463"/>
    <mergeCell ref="C5464:C5470"/>
    <mergeCell ref="C5471:C5477"/>
    <mergeCell ref="C5478:C5484"/>
    <mergeCell ref="C5485:C5491"/>
    <mergeCell ref="C5492:C5498"/>
    <mergeCell ref="C5499:C5505"/>
    <mergeCell ref="C5506:C5512"/>
    <mergeCell ref="C5513:C5519"/>
    <mergeCell ref="C5520:C5526"/>
    <mergeCell ref="C5527:C5533"/>
    <mergeCell ref="C5534:C5540"/>
    <mergeCell ref="C5541:C5547"/>
    <mergeCell ref="C5548:C5554"/>
    <mergeCell ref="C5555:C5561"/>
    <mergeCell ref="C5562:C5568"/>
    <mergeCell ref="C5569:C5575"/>
    <mergeCell ref="C5576:C5582"/>
    <mergeCell ref="C5583:C5589"/>
    <mergeCell ref="C5590:C5596"/>
    <mergeCell ref="C5597:C5603"/>
    <mergeCell ref="C5604:C5610"/>
    <mergeCell ref="C5611:C5617"/>
    <mergeCell ref="C5618:C5624"/>
    <mergeCell ref="C5625:C5631"/>
    <mergeCell ref="C5632:C5638"/>
    <mergeCell ref="C5639:C5645"/>
    <mergeCell ref="C5646:C5652"/>
    <mergeCell ref="C5653:C5659"/>
    <mergeCell ref="C5660:C5666"/>
    <mergeCell ref="C5667:C5673"/>
    <mergeCell ref="C5674:C5680"/>
    <mergeCell ref="C5681:C5687"/>
    <mergeCell ref="C5688:C5694"/>
    <mergeCell ref="C5695:C5701"/>
    <mergeCell ref="C5702:C5708"/>
    <mergeCell ref="C5709:C5715"/>
    <mergeCell ref="C5716:C5722"/>
    <mergeCell ref="C5723:C5729"/>
    <mergeCell ref="C5730:C5736"/>
    <mergeCell ref="C5737:C5743"/>
    <mergeCell ref="C5744:C5750"/>
    <mergeCell ref="C5751:C5757"/>
    <mergeCell ref="C5758:C5764"/>
    <mergeCell ref="C5765:C5771"/>
    <mergeCell ref="C5772:C5778"/>
    <mergeCell ref="C5779:C5785"/>
    <mergeCell ref="C5786:C5792"/>
    <mergeCell ref="C5793:C5799"/>
    <mergeCell ref="C5800:C5806"/>
    <mergeCell ref="C5807:C5813"/>
    <mergeCell ref="C5814:C5820"/>
    <mergeCell ref="C5821:C5827"/>
    <mergeCell ref="C5828:C5834"/>
    <mergeCell ref="C5835:C5841"/>
    <mergeCell ref="C5842:C5848"/>
    <mergeCell ref="C5849:C5855"/>
    <mergeCell ref="C5856:C5862"/>
    <mergeCell ref="C5863:C5869"/>
    <mergeCell ref="C5870:C5876"/>
    <mergeCell ref="C5877:C5883"/>
    <mergeCell ref="C5884:C5890"/>
    <mergeCell ref="C5891:C5897"/>
    <mergeCell ref="C5898:C5904"/>
    <mergeCell ref="C5905:C5911"/>
    <mergeCell ref="C5912:C5918"/>
    <mergeCell ref="C5919:C5925"/>
    <mergeCell ref="C5926:C5932"/>
    <mergeCell ref="C5933:C5939"/>
    <mergeCell ref="C5940:C5946"/>
    <mergeCell ref="C5947:C5953"/>
    <mergeCell ref="C5954:C5960"/>
    <mergeCell ref="C5961:C5967"/>
    <mergeCell ref="C5968:C5974"/>
    <mergeCell ref="C5975:C5981"/>
    <mergeCell ref="C5982:C5988"/>
    <mergeCell ref="C5989:C5995"/>
    <mergeCell ref="C5996:C6002"/>
    <mergeCell ref="C6003:C6009"/>
    <mergeCell ref="C6010:C6016"/>
    <mergeCell ref="C6017:C6023"/>
    <mergeCell ref="C6024:C6030"/>
    <mergeCell ref="C6031:C6037"/>
    <mergeCell ref="C6038:C6044"/>
    <mergeCell ref="C6045:C6051"/>
    <mergeCell ref="C6052:C6058"/>
    <mergeCell ref="C6059:C6065"/>
    <mergeCell ref="C6066:C6072"/>
    <mergeCell ref="C6073:C6079"/>
    <mergeCell ref="C6080:C6086"/>
    <mergeCell ref="C6087:C6093"/>
    <mergeCell ref="C6094:C6100"/>
    <mergeCell ref="C6101:C6107"/>
    <mergeCell ref="C6108:C6114"/>
    <mergeCell ref="C6115:C6121"/>
    <mergeCell ref="C6122:C6128"/>
    <mergeCell ref="C6129:C6135"/>
    <mergeCell ref="C6136:C6142"/>
    <mergeCell ref="C6143:C6149"/>
    <mergeCell ref="C6150:C6156"/>
    <mergeCell ref="C6157:C6163"/>
    <mergeCell ref="C6164:C6170"/>
    <mergeCell ref="C6171:C6177"/>
    <mergeCell ref="C6178:C6184"/>
    <mergeCell ref="C6185:C6191"/>
    <mergeCell ref="C6192:C6198"/>
    <mergeCell ref="C6199:C6205"/>
    <mergeCell ref="C6206:C6212"/>
    <mergeCell ref="C6213:C6219"/>
    <mergeCell ref="C6220:C6226"/>
    <mergeCell ref="C6227:C6233"/>
    <mergeCell ref="C6234:C6240"/>
    <mergeCell ref="C6241:C6247"/>
    <mergeCell ref="C6248:C6254"/>
    <mergeCell ref="C6255:C6261"/>
    <mergeCell ref="C6262:C6268"/>
    <mergeCell ref="C6269:C6275"/>
    <mergeCell ref="C6276:C6282"/>
    <mergeCell ref="C6283:C6289"/>
    <mergeCell ref="C6290:C6296"/>
    <mergeCell ref="C6297:C6303"/>
    <mergeCell ref="C6304:C6310"/>
    <mergeCell ref="C6311:C6317"/>
    <mergeCell ref="C6318:C6324"/>
    <mergeCell ref="C6325:C6331"/>
    <mergeCell ref="C6332:C6338"/>
    <mergeCell ref="C6339:C6345"/>
    <mergeCell ref="C6346:C6352"/>
    <mergeCell ref="C6353:C6359"/>
    <mergeCell ref="C6360:C6366"/>
    <mergeCell ref="C6367:C6373"/>
    <mergeCell ref="C6374:C6380"/>
    <mergeCell ref="C6381:C6387"/>
    <mergeCell ref="C6388:C6394"/>
    <mergeCell ref="C6395:C6401"/>
    <mergeCell ref="C6402:C6408"/>
    <mergeCell ref="C6409:C6415"/>
    <mergeCell ref="C6416:C6422"/>
    <mergeCell ref="C6423:C6429"/>
    <mergeCell ref="C6430:C6436"/>
    <mergeCell ref="C6437:C6443"/>
    <mergeCell ref="C6444:C6450"/>
    <mergeCell ref="C6451:C6457"/>
    <mergeCell ref="C6458:C6464"/>
    <mergeCell ref="C6465:C6471"/>
    <mergeCell ref="C6472:C6478"/>
    <mergeCell ref="C6479:C6485"/>
    <mergeCell ref="C6486:C6492"/>
    <mergeCell ref="C6493:C6499"/>
    <mergeCell ref="C6500:C6506"/>
    <mergeCell ref="C6507:C6513"/>
    <mergeCell ref="C6514:C6520"/>
    <mergeCell ref="C6521:C6527"/>
    <mergeCell ref="C6528:C6534"/>
    <mergeCell ref="C6535:C6541"/>
    <mergeCell ref="C6542:C6548"/>
    <mergeCell ref="C6549:C6555"/>
    <mergeCell ref="C6556:C6562"/>
    <mergeCell ref="C6563:C6569"/>
    <mergeCell ref="C6570:C6576"/>
    <mergeCell ref="C6577:C6583"/>
    <mergeCell ref="C6584:C6590"/>
    <mergeCell ref="C6591:C6597"/>
    <mergeCell ref="C6598:C6604"/>
    <mergeCell ref="C6605:C6611"/>
    <mergeCell ref="C6612:C6618"/>
    <mergeCell ref="C6619:C6625"/>
    <mergeCell ref="C6626:C6632"/>
    <mergeCell ref="C6633:C6639"/>
    <mergeCell ref="C6640:C6646"/>
    <mergeCell ref="C6647:C6653"/>
    <mergeCell ref="C6654:C6660"/>
    <mergeCell ref="C6661:C6667"/>
    <mergeCell ref="C6668:C6674"/>
    <mergeCell ref="C6675:C6681"/>
    <mergeCell ref="C6682:C6688"/>
    <mergeCell ref="C6689:C6695"/>
    <mergeCell ref="C6696:C6702"/>
    <mergeCell ref="C6703:C6709"/>
    <mergeCell ref="C6710:C6716"/>
    <mergeCell ref="C6717:C6723"/>
    <mergeCell ref="C6724:C6730"/>
    <mergeCell ref="C6731:C6737"/>
    <mergeCell ref="C6738:C6744"/>
    <mergeCell ref="C6745:C6751"/>
    <mergeCell ref="C6752:C6758"/>
    <mergeCell ref="C6759:C6765"/>
    <mergeCell ref="C6766:C6772"/>
    <mergeCell ref="C6773:C6779"/>
    <mergeCell ref="C6780:C6786"/>
    <mergeCell ref="C6787:C6793"/>
    <mergeCell ref="C6794:C6800"/>
    <mergeCell ref="C6801:C6807"/>
    <mergeCell ref="C6808:C6814"/>
    <mergeCell ref="C6815:C6821"/>
    <mergeCell ref="C6822:C6828"/>
    <mergeCell ref="C6829:C6835"/>
    <mergeCell ref="C6836:C6842"/>
    <mergeCell ref="C6843:C6849"/>
    <mergeCell ref="C6850:C6856"/>
    <mergeCell ref="C6857:C6863"/>
    <mergeCell ref="C6864:C6870"/>
    <mergeCell ref="C6871:C6877"/>
    <mergeCell ref="C6878:C6884"/>
    <mergeCell ref="C6885:C6891"/>
    <mergeCell ref="C6892:C6898"/>
    <mergeCell ref="C6899:C6905"/>
    <mergeCell ref="C6906:C6912"/>
    <mergeCell ref="C6913:C6919"/>
    <mergeCell ref="C6920:C6926"/>
    <mergeCell ref="C6927:C6933"/>
    <mergeCell ref="C6934:C6940"/>
    <mergeCell ref="C6941:C6947"/>
    <mergeCell ref="C6948:C6954"/>
    <mergeCell ref="C6955:C6961"/>
    <mergeCell ref="C6962:C6968"/>
    <mergeCell ref="C6969:C6975"/>
    <mergeCell ref="C6976:C6982"/>
    <mergeCell ref="C6983:C6989"/>
    <mergeCell ref="C6990:C6996"/>
    <mergeCell ref="C6997:C7003"/>
    <mergeCell ref="C7004:C7010"/>
    <mergeCell ref="C7011:C7017"/>
    <mergeCell ref="C7018:C7024"/>
    <mergeCell ref="C7025:C7031"/>
    <mergeCell ref="C7032:C7038"/>
    <mergeCell ref="C7039:C7045"/>
    <mergeCell ref="C7046:C7052"/>
    <mergeCell ref="C7053:C7059"/>
    <mergeCell ref="C7060:C7066"/>
    <mergeCell ref="C7067:C7073"/>
    <mergeCell ref="C7074:C7080"/>
    <mergeCell ref="C7081:C7087"/>
    <mergeCell ref="C7088:C7094"/>
    <mergeCell ref="C7095:C7101"/>
    <mergeCell ref="C7102:C7108"/>
    <mergeCell ref="C7109:C7115"/>
    <mergeCell ref="C7116:C7122"/>
    <mergeCell ref="C7123:C7129"/>
    <mergeCell ref="C7130:C7136"/>
    <mergeCell ref="C7137:C7143"/>
    <mergeCell ref="C7144:C7150"/>
    <mergeCell ref="C7151:C7157"/>
    <mergeCell ref="C7158:C7164"/>
    <mergeCell ref="C7165:C7171"/>
    <mergeCell ref="C7172:C7178"/>
    <mergeCell ref="C7179:C7185"/>
    <mergeCell ref="C7186:C7192"/>
    <mergeCell ref="C7193:C7199"/>
    <mergeCell ref="C7200:C7206"/>
    <mergeCell ref="C7207:C7213"/>
    <mergeCell ref="C7214:C7220"/>
    <mergeCell ref="C7221:C7227"/>
    <mergeCell ref="C7228:C7234"/>
    <mergeCell ref="C7235:C7241"/>
    <mergeCell ref="C7242:C7248"/>
    <mergeCell ref="C7249:C7255"/>
    <mergeCell ref="C7256:C7262"/>
    <mergeCell ref="C7263:C7269"/>
    <mergeCell ref="C7270:C7276"/>
    <mergeCell ref="C7277:C7283"/>
    <mergeCell ref="C7284:C7290"/>
    <mergeCell ref="C7291:C7297"/>
    <mergeCell ref="C7298:C7304"/>
    <mergeCell ref="C7305:C7311"/>
    <mergeCell ref="C7312:C7318"/>
    <mergeCell ref="C7319:C7325"/>
    <mergeCell ref="C7326:C7332"/>
    <mergeCell ref="C7333:C7339"/>
    <mergeCell ref="C7340:C7346"/>
    <mergeCell ref="C7347:C7353"/>
    <mergeCell ref="C7354:C7360"/>
    <mergeCell ref="C7361:C7367"/>
    <mergeCell ref="C7368:C7374"/>
    <mergeCell ref="C7375:C7381"/>
    <mergeCell ref="C7382:C7388"/>
    <mergeCell ref="C7389:C7395"/>
    <mergeCell ref="C7396:C7402"/>
    <mergeCell ref="C7403:C7409"/>
    <mergeCell ref="C7410:C7416"/>
    <mergeCell ref="C7417:C7423"/>
    <mergeCell ref="C7424:C7430"/>
    <mergeCell ref="C7431:C7437"/>
    <mergeCell ref="C7438:C7444"/>
    <mergeCell ref="C7445:C7451"/>
    <mergeCell ref="C7452:C7458"/>
    <mergeCell ref="C7459:C7465"/>
    <mergeCell ref="C7466:C7472"/>
    <mergeCell ref="C7473:C7479"/>
    <mergeCell ref="C7480:C7486"/>
    <mergeCell ref="C7487:C7493"/>
    <mergeCell ref="C7494:C7500"/>
    <mergeCell ref="C7501:C7507"/>
    <mergeCell ref="C7508:C7514"/>
    <mergeCell ref="C7515:C7521"/>
    <mergeCell ref="C7522:C7528"/>
    <mergeCell ref="C7529:C7535"/>
    <mergeCell ref="C7536:C7542"/>
    <mergeCell ref="C7543:C7549"/>
    <mergeCell ref="C7550:C7556"/>
    <mergeCell ref="C7557:C7563"/>
    <mergeCell ref="C7564:C7570"/>
    <mergeCell ref="C7571:C7577"/>
    <mergeCell ref="C7578:C7584"/>
    <mergeCell ref="C7585:C7591"/>
    <mergeCell ref="C7592:C7598"/>
    <mergeCell ref="C7599:C7605"/>
    <mergeCell ref="C7606:C7612"/>
    <mergeCell ref="C7613:C7619"/>
    <mergeCell ref="C7620:C7626"/>
    <mergeCell ref="C7627:C7633"/>
    <mergeCell ref="C7634:C7640"/>
    <mergeCell ref="C7641:C7647"/>
    <mergeCell ref="C7648:C7654"/>
    <mergeCell ref="C7655:C7661"/>
    <mergeCell ref="C7662:C7668"/>
    <mergeCell ref="C7669:C7675"/>
    <mergeCell ref="C7676:C7682"/>
    <mergeCell ref="C7683:C7689"/>
    <mergeCell ref="C7690:C7696"/>
    <mergeCell ref="C7697:C7703"/>
    <mergeCell ref="C7704:C7710"/>
    <mergeCell ref="C7711:C7717"/>
    <mergeCell ref="C7718:C7724"/>
    <mergeCell ref="C7725:C7731"/>
    <mergeCell ref="C7732:C7738"/>
    <mergeCell ref="C7739:C7745"/>
    <mergeCell ref="C7746:C7752"/>
    <mergeCell ref="C7753:C7759"/>
    <mergeCell ref="C7760:C7766"/>
    <mergeCell ref="C7767:C7773"/>
    <mergeCell ref="C7774:C7780"/>
    <mergeCell ref="C7781:C7787"/>
    <mergeCell ref="C7788:C7794"/>
    <mergeCell ref="C7795:C7801"/>
    <mergeCell ref="C7802:C7808"/>
    <mergeCell ref="C7809:C7815"/>
    <mergeCell ref="C7816:C7822"/>
    <mergeCell ref="C7823:C7829"/>
    <mergeCell ref="C7830:C7836"/>
    <mergeCell ref="C7837:C7843"/>
    <mergeCell ref="C7844:C7850"/>
    <mergeCell ref="C7851:C7857"/>
    <mergeCell ref="C7858:C7864"/>
    <mergeCell ref="C7865:C7871"/>
    <mergeCell ref="C7872:C7878"/>
    <mergeCell ref="C7879:C7885"/>
    <mergeCell ref="C7886:C7892"/>
    <mergeCell ref="C7893:C7899"/>
    <mergeCell ref="C7900:C7906"/>
    <mergeCell ref="C7907:C7913"/>
    <mergeCell ref="C7914:C7920"/>
    <mergeCell ref="C7921:C7927"/>
    <mergeCell ref="C7928:C7934"/>
    <mergeCell ref="C7935:C7941"/>
    <mergeCell ref="C7942:C7948"/>
    <mergeCell ref="C7949:C7955"/>
    <mergeCell ref="C7956:C7962"/>
    <mergeCell ref="C7963:C7969"/>
    <mergeCell ref="C7970:C7976"/>
    <mergeCell ref="C7977:C7983"/>
    <mergeCell ref="C7984:C7990"/>
    <mergeCell ref="C7991:C7997"/>
    <mergeCell ref="C7998:C8004"/>
    <mergeCell ref="C8005:C8011"/>
    <mergeCell ref="C8012:C8018"/>
    <mergeCell ref="C8019:C8025"/>
    <mergeCell ref="C8026:C8032"/>
    <mergeCell ref="C8033:C8039"/>
    <mergeCell ref="C8040:C8046"/>
    <mergeCell ref="C8047:C8053"/>
    <mergeCell ref="C8054:C8060"/>
    <mergeCell ref="C8061:C8067"/>
    <mergeCell ref="C8068:C8074"/>
    <mergeCell ref="C8075:C8081"/>
    <mergeCell ref="C8082:C8088"/>
    <mergeCell ref="C8089:C8095"/>
    <mergeCell ref="C8096:C8102"/>
    <mergeCell ref="C8103:C8109"/>
    <mergeCell ref="C8110:C8116"/>
    <mergeCell ref="C8117:C8123"/>
    <mergeCell ref="C8124:C8130"/>
    <mergeCell ref="C8131:C8137"/>
    <mergeCell ref="C8138:C8144"/>
    <mergeCell ref="C8145:C8151"/>
    <mergeCell ref="C8152:C8158"/>
    <mergeCell ref="C8159:C8165"/>
    <mergeCell ref="C8166:C8172"/>
    <mergeCell ref="C8173:C8179"/>
    <mergeCell ref="C8180:C8186"/>
    <mergeCell ref="C8187:C8193"/>
    <mergeCell ref="C8194:C8200"/>
    <mergeCell ref="C8201:C8207"/>
    <mergeCell ref="C8208:C8214"/>
    <mergeCell ref="D2:D8"/>
    <mergeCell ref="D9:D15"/>
    <mergeCell ref="D16:D22"/>
    <mergeCell ref="D23:D29"/>
    <mergeCell ref="D32:D33"/>
    <mergeCell ref="D34:D35"/>
    <mergeCell ref="D36:D38"/>
    <mergeCell ref="D39:D41"/>
    <mergeCell ref="D44:D45"/>
    <mergeCell ref="D47:D48"/>
    <mergeCell ref="D56:D59"/>
    <mergeCell ref="D60:D63"/>
    <mergeCell ref="D64:D67"/>
    <mergeCell ref="D68:D72"/>
    <mergeCell ref="D73:D76"/>
    <mergeCell ref="D77:D81"/>
    <mergeCell ref="D82:D85"/>
    <mergeCell ref="D86:D90"/>
    <mergeCell ref="D91:D95"/>
    <mergeCell ref="D131:D134"/>
    <mergeCell ref="D135:D138"/>
    <mergeCell ref="D139:D142"/>
    <mergeCell ref="D143:D146"/>
    <mergeCell ref="D147:D150"/>
    <mergeCell ref="D151:D154"/>
    <mergeCell ref="D155:D158"/>
    <mergeCell ref="D159:D162"/>
    <mergeCell ref="D174:D177"/>
    <mergeCell ref="D178:D181"/>
    <mergeCell ref="D182:D185"/>
    <mergeCell ref="D186:D189"/>
    <mergeCell ref="D190:D193"/>
    <mergeCell ref="D194:D197"/>
    <mergeCell ref="D198:D201"/>
    <mergeCell ref="D202:D205"/>
    <mergeCell ref="D206:D209"/>
    <mergeCell ref="D210:D213"/>
    <mergeCell ref="D214:D217"/>
    <mergeCell ref="D218:D221"/>
    <mergeCell ref="D222:D225"/>
    <mergeCell ref="D226:D229"/>
    <mergeCell ref="D230:D233"/>
    <mergeCell ref="D234:D237"/>
    <mergeCell ref="D238:D241"/>
    <mergeCell ref="D242:D245"/>
    <mergeCell ref="D246:D249"/>
    <mergeCell ref="D250:D254"/>
    <mergeCell ref="D255:D259"/>
    <mergeCell ref="D260:D264"/>
    <mergeCell ref="D265:D269"/>
    <mergeCell ref="D270:D274"/>
    <mergeCell ref="D275:D279"/>
    <mergeCell ref="D280:D284"/>
    <mergeCell ref="D285:D289"/>
    <mergeCell ref="D290:D294"/>
    <mergeCell ref="D295:D299"/>
    <mergeCell ref="D300:D304"/>
    <mergeCell ref="D305:D309"/>
    <mergeCell ref="D310:D313"/>
    <mergeCell ref="D314:D318"/>
    <mergeCell ref="D319:D323"/>
    <mergeCell ref="D324:D328"/>
    <mergeCell ref="D329:D333"/>
    <mergeCell ref="D334:D338"/>
    <mergeCell ref="D339:D343"/>
    <mergeCell ref="D344:D348"/>
    <mergeCell ref="D349:D353"/>
    <mergeCell ref="D354:D358"/>
    <mergeCell ref="D359:D363"/>
    <mergeCell ref="D364:D368"/>
    <mergeCell ref="D369:D373"/>
    <mergeCell ref="D374:D378"/>
    <mergeCell ref="D379:D383"/>
    <mergeCell ref="D384:D388"/>
    <mergeCell ref="D389:D393"/>
    <mergeCell ref="D394:D398"/>
    <mergeCell ref="D399:D402"/>
    <mergeCell ref="D403:D407"/>
    <mergeCell ref="D408:D412"/>
    <mergeCell ref="D413:D417"/>
    <mergeCell ref="D418:D422"/>
    <mergeCell ref="D423:D427"/>
    <mergeCell ref="D428:D432"/>
    <mergeCell ref="D433:D437"/>
    <mergeCell ref="D438:D442"/>
    <mergeCell ref="D443:D447"/>
    <mergeCell ref="D448:D452"/>
    <mergeCell ref="D453:D457"/>
    <mergeCell ref="D458:D462"/>
    <mergeCell ref="D463:D467"/>
    <mergeCell ref="D468:D471"/>
    <mergeCell ref="D472:D476"/>
    <mergeCell ref="D477:D481"/>
    <mergeCell ref="D482:D486"/>
    <mergeCell ref="D487:D491"/>
    <mergeCell ref="D492:D496"/>
    <mergeCell ref="D497:D500"/>
    <mergeCell ref="D501:D505"/>
    <mergeCell ref="D506:D510"/>
    <mergeCell ref="D511:D514"/>
    <mergeCell ref="D515:D519"/>
    <mergeCell ref="D520:D524"/>
    <mergeCell ref="D525:D529"/>
    <mergeCell ref="D530:D533"/>
    <mergeCell ref="D534:D538"/>
    <mergeCell ref="D539:D542"/>
    <mergeCell ref="D543:D547"/>
    <mergeCell ref="D548:D552"/>
    <mergeCell ref="D553:D557"/>
    <mergeCell ref="D558:D562"/>
    <mergeCell ref="D563:D567"/>
    <mergeCell ref="D568:D572"/>
    <mergeCell ref="D573:D576"/>
    <mergeCell ref="D577:D581"/>
    <mergeCell ref="D582:D586"/>
    <mergeCell ref="D587:D591"/>
    <mergeCell ref="D592:D595"/>
    <mergeCell ref="D596:D600"/>
    <mergeCell ref="D601:D604"/>
    <mergeCell ref="D605:D609"/>
    <mergeCell ref="D610:D613"/>
    <mergeCell ref="D614:D618"/>
    <mergeCell ref="D619:D622"/>
    <mergeCell ref="D623:D627"/>
    <mergeCell ref="D628:D631"/>
    <mergeCell ref="D632:D636"/>
    <mergeCell ref="D637:D640"/>
    <mergeCell ref="D641:D647"/>
    <mergeCell ref="D648:D654"/>
    <mergeCell ref="D655:D661"/>
    <mergeCell ref="D662:D668"/>
    <mergeCell ref="D669:D675"/>
    <mergeCell ref="D676:D682"/>
    <mergeCell ref="D683:D689"/>
    <mergeCell ref="D690:D696"/>
    <mergeCell ref="D697:D703"/>
    <mergeCell ref="D704:D710"/>
    <mergeCell ref="D711:D717"/>
    <mergeCell ref="D718:D724"/>
    <mergeCell ref="D725:D731"/>
    <mergeCell ref="D732:D738"/>
    <mergeCell ref="D739:D745"/>
    <mergeCell ref="D746:D752"/>
    <mergeCell ref="D753:D759"/>
    <mergeCell ref="D760:D766"/>
    <mergeCell ref="D767:D773"/>
    <mergeCell ref="D774:D780"/>
    <mergeCell ref="D781:D787"/>
    <mergeCell ref="D788:D794"/>
    <mergeCell ref="D795:D801"/>
    <mergeCell ref="D802:D808"/>
    <mergeCell ref="D809:D815"/>
    <mergeCell ref="D816:D822"/>
    <mergeCell ref="D823:D829"/>
    <mergeCell ref="D830:D836"/>
    <mergeCell ref="D837:D843"/>
    <mergeCell ref="D844:D850"/>
    <mergeCell ref="D851:D857"/>
    <mergeCell ref="D858:D864"/>
    <mergeCell ref="D865:D871"/>
    <mergeCell ref="D872:D878"/>
    <mergeCell ref="D879:D885"/>
    <mergeCell ref="D886:D892"/>
    <mergeCell ref="D893:D899"/>
    <mergeCell ref="D900:D906"/>
    <mergeCell ref="D907:D913"/>
    <mergeCell ref="D914:D920"/>
    <mergeCell ref="D921:D927"/>
    <mergeCell ref="D928:D934"/>
    <mergeCell ref="D935:D941"/>
    <mergeCell ref="D942:D948"/>
    <mergeCell ref="D949:D955"/>
    <mergeCell ref="D956:D962"/>
    <mergeCell ref="D963:D969"/>
    <mergeCell ref="D970:D976"/>
    <mergeCell ref="D977:D983"/>
    <mergeCell ref="D984:D990"/>
    <mergeCell ref="D991:D997"/>
    <mergeCell ref="D998:D1004"/>
    <mergeCell ref="D1005:D1011"/>
    <mergeCell ref="D1012:D1018"/>
    <mergeCell ref="D1019:D1025"/>
    <mergeCell ref="D1026:D1032"/>
    <mergeCell ref="D1033:D1039"/>
    <mergeCell ref="D1040:D1046"/>
    <mergeCell ref="D1047:D1053"/>
    <mergeCell ref="D1054:D1060"/>
    <mergeCell ref="D1061:D1067"/>
    <mergeCell ref="D1068:D1074"/>
    <mergeCell ref="D1075:D1081"/>
    <mergeCell ref="D1082:D1088"/>
    <mergeCell ref="D1089:D1095"/>
    <mergeCell ref="D1096:D1102"/>
    <mergeCell ref="D1103:D1109"/>
    <mergeCell ref="D1110:D1116"/>
    <mergeCell ref="D1117:D1123"/>
    <mergeCell ref="D1124:D1130"/>
    <mergeCell ref="D1131:D1137"/>
    <mergeCell ref="D1138:D1144"/>
    <mergeCell ref="D1145:D1151"/>
    <mergeCell ref="D1152:D1158"/>
    <mergeCell ref="D1159:D1165"/>
    <mergeCell ref="D1166:D1172"/>
    <mergeCell ref="D1173:D1179"/>
    <mergeCell ref="D1180:D1186"/>
    <mergeCell ref="D1187:D1193"/>
    <mergeCell ref="D1194:D1200"/>
    <mergeCell ref="D1201:D1207"/>
    <mergeCell ref="D1208:D1214"/>
    <mergeCell ref="D1215:D1221"/>
    <mergeCell ref="D1222:D1228"/>
    <mergeCell ref="D1229:D1235"/>
    <mergeCell ref="D1236:D1242"/>
    <mergeCell ref="D1243:D1249"/>
    <mergeCell ref="D1250:D1256"/>
    <mergeCell ref="D1257:D1263"/>
    <mergeCell ref="D1264:D1270"/>
    <mergeCell ref="D1271:D1277"/>
    <mergeCell ref="D1278:D1284"/>
    <mergeCell ref="D1285:D1291"/>
    <mergeCell ref="D1292:D1298"/>
    <mergeCell ref="D1299:D1305"/>
    <mergeCell ref="D1306:D1312"/>
    <mergeCell ref="D1313:D1319"/>
    <mergeCell ref="D1320:D1326"/>
    <mergeCell ref="D1327:D1333"/>
    <mergeCell ref="D1334:D1340"/>
    <mergeCell ref="D1341:D1347"/>
    <mergeCell ref="D1348:D1354"/>
    <mergeCell ref="D1355:D1361"/>
    <mergeCell ref="D1362:D1368"/>
    <mergeCell ref="D1369:D1375"/>
    <mergeCell ref="D1376:D1382"/>
    <mergeCell ref="D1383:D1389"/>
    <mergeCell ref="D1390:D1396"/>
    <mergeCell ref="D1397:D1403"/>
    <mergeCell ref="D1404:D1410"/>
    <mergeCell ref="D1411:D1417"/>
    <mergeCell ref="D1418:D1424"/>
    <mergeCell ref="D1425:D1431"/>
    <mergeCell ref="D1432:D1438"/>
    <mergeCell ref="D1439:D1445"/>
    <mergeCell ref="D1446:D1452"/>
    <mergeCell ref="D1453:D1459"/>
    <mergeCell ref="D1460:D1466"/>
    <mergeCell ref="D1467:D1473"/>
    <mergeCell ref="D1474:D1480"/>
    <mergeCell ref="D1481:D1487"/>
    <mergeCell ref="D1488:D1494"/>
    <mergeCell ref="D1495:D1501"/>
    <mergeCell ref="D1502:D1508"/>
    <mergeCell ref="D1509:D1515"/>
    <mergeCell ref="D1516:D1522"/>
    <mergeCell ref="D1523:D1529"/>
    <mergeCell ref="D1530:D1536"/>
    <mergeCell ref="D1537:D1543"/>
    <mergeCell ref="D1544:D1550"/>
    <mergeCell ref="D1551:D1557"/>
    <mergeCell ref="D1558:D1564"/>
    <mergeCell ref="D1565:D1571"/>
    <mergeCell ref="D1572:D1578"/>
    <mergeCell ref="D1579:D1585"/>
    <mergeCell ref="D1586:D1592"/>
    <mergeCell ref="D1593:D1599"/>
    <mergeCell ref="D1600:D1606"/>
    <mergeCell ref="D1607:D1613"/>
    <mergeCell ref="D1614:D1620"/>
    <mergeCell ref="D1621:D1627"/>
    <mergeCell ref="D1628:D1634"/>
    <mergeCell ref="D1635:D1641"/>
    <mergeCell ref="D1642:D1648"/>
    <mergeCell ref="D1649:D1655"/>
    <mergeCell ref="D1656:D1662"/>
    <mergeCell ref="D1663:D1669"/>
    <mergeCell ref="D1670:D1676"/>
    <mergeCell ref="D1677:D1683"/>
    <mergeCell ref="D1684:D1690"/>
    <mergeCell ref="D1691:D1697"/>
    <mergeCell ref="D1698:D1704"/>
    <mergeCell ref="D1705:D1711"/>
    <mergeCell ref="D1712:D1718"/>
    <mergeCell ref="D1719:D1725"/>
    <mergeCell ref="D1726:D1732"/>
    <mergeCell ref="D1733:D1739"/>
    <mergeCell ref="D1740:D1746"/>
    <mergeCell ref="D1747:D1753"/>
    <mergeCell ref="D1754:D1760"/>
    <mergeCell ref="D1761:D1767"/>
    <mergeCell ref="D1768:D1774"/>
    <mergeCell ref="D1775:D1781"/>
    <mergeCell ref="D1782:D1788"/>
    <mergeCell ref="D1789:D1795"/>
    <mergeCell ref="D1796:D1802"/>
    <mergeCell ref="D1803:D1809"/>
    <mergeCell ref="D1810:D1816"/>
    <mergeCell ref="D1817:D1823"/>
    <mergeCell ref="D1824:D1830"/>
    <mergeCell ref="D1831:D1837"/>
    <mergeCell ref="D1838:D1844"/>
    <mergeCell ref="D1845:D1851"/>
    <mergeCell ref="D1852:D1858"/>
    <mergeCell ref="D1859:D1865"/>
    <mergeCell ref="D1866:D1872"/>
    <mergeCell ref="D1873:D1879"/>
    <mergeCell ref="D1880:D1886"/>
    <mergeCell ref="D1887:D1893"/>
    <mergeCell ref="D1894:D1900"/>
    <mergeCell ref="D1901:D1907"/>
    <mergeCell ref="D1908:D1914"/>
    <mergeCell ref="D1915:D1921"/>
    <mergeCell ref="D1922:D1928"/>
    <mergeCell ref="D1929:D1935"/>
    <mergeCell ref="D1936:D1942"/>
    <mergeCell ref="D1943:D1949"/>
    <mergeCell ref="D1950:D1956"/>
    <mergeCell ref="D1957:D1963"/>
    <mergeCell ref="D1964:D1970"/>
    <mergeCell ref="D1971:D1977"/>
    <mergeCell ref="D1978:D1984"/>
    <mergeCell ref="D1985:D1991"/>
    <mergeCell ref="D1992:D1998"/>
    <mergeCell ref="D1999:D2005"/>
    <mergeCell ref="D2006:D2012"/>
    <mergeCell ref="D2013:D2019"/>
    <mergeCell ref="D2020:D2026"/>
    <mergeCell ref="D2027:D2033"/>
    <mergeCell ref="D2034:D2040"/>
    <mergeCell ref="D2041:D2047"/>
    <mergeCell ref="D2048:D2054"/>
    <mergeCell ref="D2055:D2061"/>
    <mergeCell ref="D2062:D2068"/>
    <mergeCell ref="D2069:D2075"/>
    <mergeCell ref="D2076:D2082"/>
    <mergeCell ref="D2083:D2089"/>
    <mergeCell ref="D2090:D2096"/>
    <mergeCell ref="D2097:D2103"/>
    <mergeCell ref="D2104:D2110"/>
    <mergeCell ref="D2111:D2117"/>
    <mergeCell ref="D2118:D2124"/>
    <mergeCell ref="D2125:D2131"/>
    <mergeCell ref="D2132:D2138"/>
    <mergeCell ref="D2139:D2145"/>
    <mergeCell ref="D2146:D2152"/>
    <mergeCell ref="D2153:D2159"/>
    <mergeCell ref="D2160:D2166"/>
    <mergeCell ref="D2167:D2173"/>
    <mergeCell ref="D2174:D2180"/>
    <mergeCell ref="D2181:D2187"/>
    <mergeCell ref="D2188:D2194"/>
    <mergeCell ref="D2195:D2201"/>
    <mergeCell ref="D2202:D2208"/>
    <mergeCell ref="D2209:D2215"/>
    <mergeCell ref="D2216:D2222"/>
    <mergeCell ref="D2223:D2229"/>
    <mergeCell ref="D2230:D2236"/>
    <mergeCell ref="D2237:D2243"/>
    <mergeCell ref="D2244:D2250"/>
    <mergeCell ref="D2251:D2257"/>
    <mergeCell ref="D2258:D2264"/>
    <mergeCell ref="D2265:D2271"/>
    <mergeCell ref="D2272:D2278"/>
    <mergeCell ref="D2279:D2285"/>
    <mergeCell ref="D2286:D2292"/>
    <mergeCell ref="D2293:D2299"/>
    <mergeCell ref="D2300:D2306"/>
    <mergeCell ref="D2307:D2313"/>
    <mergeCell ref="D2314:D2320"/>
    <mergeCell ref="D2321:D2327"/>
    <mergeCell ref="D2328:D2334"/>
    <mergeCell ref="D2335:D2341"/>
    <mergeCell ref="D2342:D2348"/>
    <mergeCell ref="D2349:D2355"/>
    <mergeCell ref="D2356:D2362"/>
    <mergeCell ref="D2363:D2369"/>
    <mergeCell ref="D2370:D2376"/>
    <mergeCell ref="D2377:D2383"/>
    <mergeCell ref="D2384:D2390"/>
    <mergeCell ref="D2391:D2397"/>
    <mergeCell ref="D2398:D2404"/>
    <mergeCell ref="D2405:D2411"/>
    <mergeCell ref="D2412:D2418"/>
    <mergeCell ref="D2419:D2425"/>
    <mergeCell ref="D2426:D2432"/>
    <mergeCell ref="D2433:D2439"/>
    <mergeCell ref="D2440:D2446"/>
    <mergeCell ref="D2447:D2453"/>
    <mergeCell ref="D2454:D2460"/>
    <mergeCell ref="D2461:D2467"/>
    <mergeCell ref="D2468:D2474"/>
    <mergeCell ref="D2475:D2481"/>
    <mergeCell ref="D2482:D2488"/>
    <mergeCell ref="D2489:D2495"/>
    <mergeCell ref="D2496:D2502"/>
    <mergeCell ref="D2503:D2509"/>
    <mergeCell ref="D2510:D2516"/>
    <mergeCell ref="D2517:D2523"/>
    <mergeCell ref="D2524:D2530"/>
    <mergeCell ref="D2531:D2537"/>
    <mergeCell ref="D2538:D2544"/>
    <mergeCell ref="D2545:D2551"/>
    <mergeCell ref="D2552:D2558"/>
    <mergeCell ref="D2559:D2565"/>
    <mergeCell ref="D2566:D2572"/>
    <mergeCell ref="D2573:D2579"/>
    <mergeCell ref="D2580:D2586"/>
    <mergeCell ref="D2587:D2593"/>
    <mergeCell ref="D2594:D2600"/>
    <mergeCell ref="D2601:D2607"/>
    <mergeCell ref="D2608:D2614"/>
    <mergeCell ref="D2615:D2621"/>
    <mergeCell ref="D2622:D2628"/>
    <mergeCell ref="D2629:D2635"/>
    <mergeCell ref="D2636:D2642"/>
    <mergeCell ref="D2643:D2649"/>
    <mergeCell ref="D2650:D2656"/>
    <mergeCell ref="D2657:D2663"/>
    <mergeCell ref="D2664:D2670"/>
    <mergeCell ref="D2671:D2677"/>
    <mergeCell ref="D2678:D2684"/>
    <mergeCell ref="D2685:D2691"/>
    <mergeCell ref="D2692:D2698"/>
    <mergeCell ref="D2699:D2705"/>
    <mergeCell ref="D2706:D2712"/>
    <mergeCell ref="D2713:D2719"/>
    <mergeCell ref="D2720:D2726"/>
    <mergeCell ref="D2727:D2733"/>
    <mergeCell ref="D2734:D2740"/>
    <mergeCell ref="D2741:D2747"/>
    <mergeCell ref="D2748:D2754"/>
    <mergeCell ref="D2755:D2761"/>
    <mergeCell ref="D2762:D2768"/>
    <mergeCell ref="D2769:D2775"/>
    <mergeCell ref="D2776:D2782"/>
    <mergeCell ref="D2783:D2789"/>
    <mergeCell ref="D2790:D2796"/>
    <mergeCell ref="D2797:D2803"/>
    <mergeCell ref="D2804:D2810"/>
    <mergeCell ref="D2811:D2817"/>
    <mergeCell ref="D2818:D2824"/>
    <mergeCell ref="D2825:D2831"/>
    <mergeCell ref="D2832:D2838"/>
    <mergeCell ref="D2839:D2845"/>
    <mergeCell ref="D2846:D2852"/>
    <mergeCell ref="D2853:D2859"/>
    <mergeCell ref="D2860:D2866"/>
    <mergeCell ref="D2867:D2873"/>
    <mergeCell ref="D2874:D2880"/>
    <mergeCell ref="D2881:D2887"/>
    <mergeCell ref="D2888:D2894"/>
    <mergeCell ref="D2895:D2901"/>
    <mergeCell ref="D2902:D2908"/>
    <mergeCell ref="D2909:D2915"/>
    <mergeCell ref="D2916:D2922"/>
    <mergeCell ref="D2923:D2929"/>
    <mergeCell ref="D2930:D2936"/>
    <mergeCell ref="D2937:D2943"/>
    <mergeCell ref="D2944:D2950"/>
    <mergeCell ref="D2951:D2957"/>
    <mergeCell ref="D2958:D2964"/>
    <mergeCell ref="D2965:D2971"/>
    <mergeCell ref="D2972:D2978"/>
    <mergeCell ref="D2979:D2985"/>
    <mergeCell ref="D2986:D2992"/>
    <mergeCell ref="D2993:D2999"/>
    <mergeCell ref="D3000:D3006"/>
    <mergeCell ref="D3007:D3013"/>
    <mergeCell ref="D3014:D3020"/>
    <mergeCell ref="D3021:D3027"/>
    <mergeCell ref="D3028:D3034"/>
    <mergeCell ref="D3035:D3041"/>
    <mergeCell ref="D3042:D3048"/>
    <mergeCell ref="D3049:D3055"/>
    <mergeCell ref="D3056:D3062"/>
    <mergeCell ref="D3063:D3069"/>
    <mergeCell ref="D3070:D3076"/>
    <mergeCell ref="D3077:D3083"/>
    <mergeCell ref="D3084:D3090"/>
    <mergeCell ref="D3091:D3097"/>
    <mergeCell ref="D3098:D3104"/>
    <mergeCell ref="D3105:D3111"/>
    <mergeCell ref="D3112:D3118"/>
    <mergeCell ref="D3119:D3125"/>
    <mergeCell ref="D3126:D3132"/>
    <mergeCell ref="D3133:D3139"/>
    <mergeCell ref="D3140:D3146"/>
    <mergeCell ref="D3147:D3153"/>
    <mergeCell ref="D3154:D3160"/>
    <mergeCell ref="D3161:D3167"/>
    <mergeCell ref="D3168:D3174"/>
    <mergeCell ref="D3175:D3181"/>
    <mergeCell ref="D3182:D3188"/>
    <mergeCell ref="D3189:D3195"/>
    <mergeCell ref="D3196:D3202"/>
    <mergeCell ref="D3203:D3209"/>
    <mergeCell ref="D3210:D3216"/>
    <mergeCell ref="D3217:D3223"/>
    <mergeCell ref="D3224:D3230"/>
    <mergeCell ref="D3231:D3237"/>
    <mergeCell ref="D3238:D3244"/>
    <mergeCell ref="D3245:D3251"/>
    <mergeCell ref="D3252:D3258"/>
    <mergeCell ref="D3259:D3265"/>
    <mergeCell ref="D3266:D3272"/>
    <mergeCell ref="D3273:D3279"/>
    <mergeCell ref="D3280:D3286"/>
    <mergeCell ref="D3287:D3293"/>
    <mergeCell ref="D3294:D3300"/>
    <mergeCell ref="D3301:D3307"/>
    <mergeCell ref="D3308:D3314"/>
    <mergeCell ref="D3315:D3321"/>
    <mergeCell ref="D3322:D3328"/>
    <mergeCell ref="D3329:D3335"/>
    <mergeCell ref="D3336:D3342"/>
    <mergeCell ref="D3343:D3349"/>
    <mergeCell ref="D3350:D3356"/>
    <mergeCell ref="D3357:D3363"/>
    <mergeCell ref="D3364:D3370"/>
    <mergeCell ref="D3371:D3377"/>
    <mergeCell ref="D3378:D3384"/>
    <mergeCell ref="D3385:D3391"/>
    <mergeCell ref="D3392:D3398"/>
    <mergeCell ref="D3399:D3405"/>
    <mergeCell ref="D3406:D3412"/>
    <mergeCell ref="D3413:D3419"/>
    <mergeCell ref="D3420:D3426"/>
    <mergeCell ref="D3427:D3433"/>
    <mergeCell ref="D3434:D3440"/>
    <mergeCell ref="D3441:D3447"/>
    <mergeCell ref="D3448:D3454"/>
    <mergeCell ref="D3455:D3461"/>
    <mergeCell ref="D3462:D3468"/>
    <mergeCell ref="D3469:D3475"/>
    <mergeCell ref="D3476:D3482"/>
    <mergeCell ref="D3483:D3489"/>
    <mergeCell ref="D3490:D3496"/>
    <mergeCell ref="D3497:D3503"/>
    <mergeCell ref="D3504:D3510"/>
    <mergeCell ref="D3511:D3517"/>
    <mergeCell ref="D3518:D3524"/>
    <mergeCell ref="D3525:D3531"/>
    <mergeCell ref="D3532:D3538"/>
    <mergeCell ref="D3539:D3545"/>
    <mergeCell ref="D3546:D3552"/>
    <mergeCell ref="D3553:D3559"/>
    <mergeCell ref="D3560:D3566"/>
    <mergeCell ref="D3567:D3573"/>
    <mergeCell ref="D3574:D3580"/>
    <mergeCell ref="D3581:D3587"/>
    <mergeCell ref="D3588:D3594"/>
    <mergeCell ref="D3595:D3601"/>
    <mergeCell ref="D3602:D3608"/>
    <mergeCell ref="D3609:D3615"/>
    <mergeCell ref="D3616:D3622"/>
    <mergeCell ref="D3623:D3629"/>
    <mergeCell ref="D3630:D3636"/>
    <mergeCell ref="D3637:D3643"/>
    <mergeCell ref="D3644:D3650"/>
    <mergeCell ref="D3651:D3657"/>
    <mergeCell ref="D3658:D3664"/>
    <mergeCell ref="D3665:D3671"/>
    <mergeCell ref="D3672:D3678"/>
    <mergeCell ref="D3679:D3685"/>
    <mergeCell ref="D3686:D3692"/>
    <mergeCell ref="D3693:D3699"/>
    <mergeCell ref="D3700:D3706"/>
    <mergeCell ref="D3707:D3713"/>
    <mergeCell ref="D3714:D3720"/>
    <mergeCell ref="D3721:D3727"/>
    <mergeCell ref="D3728:D3734"/>
    <mergeCell ref="D3735:D3741"/>
    <mergeCell ref="D3742:D3748"/>
    <mergeCell ref="D3749:D3755"/>
    <mergeCell ref="D3756:D3762"/>
    <mergeCell ref="D3763:D3769"/>
    <mergeCell ref="D3770:D3776"/>
    <mergeCell ref="D3777:D3783"/>
    <mergeCell ref="D3784:D3790"/>
    <mergeCell ref="D3791:D3797"/>
    <mergeCell ref="D3798:D3804"/>
    <mergeCell ref="D3805:D3811"/>
    <mergeCell ref="D3812:D3818"/>
    <mergeCell ref="D3819:D3825"/>
    <mergeCell ref="D3826:D3832"/>
    <mergeCell ref="D3833:D3839"/>
    <mergeCell ref="D3840:D3846"/>
    <mergeCell ref="D3847:D3853"/>
    <mergeCell ref="D3854:D3860"/>
    <mergeCell ref="D3861:D3867"/>
    <mergeCell ref="D3868:D3874"/>
    <mergeCell ref="D3875:D3881"/>
    <mergeCell ref="D3882:D3888"/>
    <mergeCell ref="D3889:D3895"/>
    <mergeCell ref="D3896:D3902"/>
    <mergeCell ref="D3903:D3909"/>
    <mergeCell ref="D3910:D3916"/>
    <mergeCell ref="D3917:D3923"/>
    <mergeCell ref="D3924:D3930"/>
    <mergeCell ref="D3931:D3937"/>
    <mergeCell ref="D3938:D3944"/>
    <mergeCell ref="D3945:D3951"/>
    <mergeCell ref="D3952:D3958"/>
    <mergeCell ref="D3959:D3965"/>
    <mergeCell ref="D3966:D3972"/>
    <mergeCell ref="D3973:D3979"/>
    <mergeCell ref="D3980:D3986"/>
    <mergeCell ref="D3987:D3993"/>
    <mergeCell ref="D3994:D4000"/>
    <mergeCell ref="D4001:D4007"/>
    <mergeCell ref="D4008:D4014"/>
    <mergeCell ref="D4015:D4021"/>
    <mergeCell ref="D4022:D4028"/>
    <mergeCell ref="D4029:D4035"/>
    <mergeCell ref="D4036:D4042"/>
    <mergeCell ref="D4043:D4049"/>
    <mergeCell ref="D4050:D4056"/>
    <mergeCell ref="D4057:D4063"/>
    <mergeCell ref="D4064:D4070"/>
    <mergeCell ref="D4071:D4077"/>
    <mergeCell ref="D4078:D4084"/>
    <mergeCell ref="D4085:D4091"/>
    <mergeCell ref="D4092:D4098"/>
    <mergeCell ref="D4099:D4105"/>
    <mergeCell ref="D4106:D4112"/>
    <mergeCell ref="D4113:D4119"/>
    <mergeCell ref="D4120:D4126"/>
    <mergeCell ref="D4127:D4133"/>
    <mergeCell ref="D4134:D4140"/>
    <mergeCell ref="D4141:D4147"/>
    <mergeCell ref="D4148:D4154"/>
    <mergeCell ref="D4155:D4161"/>
    <mergeCell ref="D4162:D4168"/>
    <mergeCell ref="D4169:D4175"/>
    <mergeCell ref="D4176:D4182"/>
    <mergeCell ref="D4183:D4189"/>
    <mergeCell ref="D4190:D4196"/>
    <mergeCell ref="D4197:D4203"/>
    <mergeCell ref="D4204:D4210"/>
    <mergeCell ref="D4211:D4217"/>
    <mergeCell ref="D4218:D4224"/>
    <mergeCell ref="D4225:D4231"/>
    <mergeCell ref="D4232:D4238"/>
    <mergeCell ref="D4239:D4245"/>
    <mergeCell ref="D4246:D4252"/>
    <mergeCell ref="D4253:D4259"/>
    <mergeCell ref="D4260:D4266"/>
    <mergeCell ref="D4267:D4273"/>
    <mergeCell ref="D4274:D4280"/>
    <mergeCell ref="D4281:D4287"/>
    <mergeCell ref="D4288:D4294"/>
    <mergeCell ref="D4295:D4301"/>
    <mergeCell ref="D4302:D4308"/>
    <mergeCell ref="D4309:D4315"/>
    <mergeCell ref="D4316:D4322"/>
    <mergeCell ref="D4323:D4329"/>
    <mergeCell ref="D4330:D4336"/>
    <mergeCell ref="D4337:D4343"/>
    <mergeCell ref="D4344:D4350"/>
    <mergeCell ref="D4351:D4357"/>
    <mergeCell ref="D4358:D4364"/>
    <mergeCell ref="D4365:D4371"/>
    <mergeCell ref="D4372:D4378"/>
    <mergeCell ref="D4379:D4385"/>
    <mergeCell ref="D4386:D4392"/>
    <mergeCell ref="D4393:D4399"/>
    <mergeCell ref="D4400:D4406"/>
    <mergeCell ref="D4407:D4413"/>
    <mergeCell ref="D4414:D4420"/>
    <mergeCell ref="D4421:D4427"/>
    <mergeCell ref="D4428:D4434"/>
    <mergeCell ref="D4435:D4441"/>
    <mergeCell ref="D4442:D4448"/>
    <mergeCell ref="D4449:D4455"/>
    <mergeCell ref="D4456:D4462"/>
    <mergeCell ref="D4463:D4469"/>
    <mergeCell ref="D4470:D4476"/>
    <mergeCell ref="D4477:D4483"/>
    <mergeCell ref="D4484:D4490"/>
    <mergeCell ref="D4491:D4497"/>
    <mergeCell ref="D4498:D4504"/>
    <mergeCell ref="D4505:D4511"/>
    <mergeCell ref="D4512:D4518"/>
    <mergeCell ref="D4519:D4525"/>
    <mergeCell ref="D4526:D4532"/>
    <mergeCell ref="D4533:D4539"/>
    <mergeCell ref="D4540:D4546"/>
    <mergeCell ref="D4547:D4553"/>
    <mergeCell ref="D4554:D4560"/>
    <mergeCell ref="D4561:D4567"/>
    <mergeCell ref="D4568:D4574"/>
    <mergeCell ref="D4575:D4581"/>
    <mergeCell ref="D4582:D4588"/>
    <mergeCell ref="D4589:D4595"/>
    <mergeCell ref="D4596:D4602"/>
    <mergeCell ref="D4603:D4609"/>
    <mergeCell ref="D4610:D4616"/>
    <mergeCell ref="D4617:D4623"/>
    <mergeCell ref="D4624:D4630"/>
    <mergeCell ref="D4631:D4637"/>
    <mergeCell ref="D4638:D4644"/>
    <mergeCell ref="D4645:D4651"/>
    <mergeCell ref="D4652:D4658"/>
    <mergeCell ref="D4659:D4665"/>
    <mergeCell ref="D4666:D4672"/>
    <mergeCell ref="D4673:D4679"/>
    <mergeCell ref="D4680:D4686"/>
    <mergeCell ref="D4687:D4693"/>
    <mergeCell ref="D4694:D4700"/>
    <mergeCell ref="D4701:D4707"/>
    <mergeCell ref="D4708:D4714"/>
    <mergeCell ref="D4715:D4721"/>
    <mergeCell ref="D4722:D4728"/>
    <mergeCell ref="D4729:D4735"/>
    <mergeCell ref="D4736:D4742"/>
    <mergeCell ref="D4743:D4749"/>
    <mergeCell ref="D4750:D4756"/>
    <mergeCell ref="D4757:D4763"/>
    <mergeCell ref="D4764:D4770"/>
    <mergeCell ref="D4771:D4777"/>
    <mergeCell ref="D4778:D4784"/>
    <mergeCell ref="D4785:D4791"/>
    <mergeCell ref="D4792:D4798"/>
    <mergeCell ref="D4799:D4805"/>
    <mergeCell ref="D4806:D4812"/>
    <mergeCell ref="D4813:D4819"/>
    <mergeCell ref="D4820:D4826"/>
    <mergeCell ref="D4827:D4833"/>
    <mergeCell ref="D4834:D4840"/>
    <mergeCell ref="D4841:D4847"/>
    <mergeCell ref="D4848:D4854"/>
    <mergeCell ref="D4855:D4861"/>
    <mergeCell ref="D4862:D4868"/>
    <mergeCell ref="D4869:D4875"/>
    <mergeCell ref="D4876:D4882"/>
    <mergeCell ref="D4883:D4889"/>
    <mergeCell ref="D4890:D4896"/>
    <mergeCell ref="D4897:D4903"/>
    <mergeCell ref="D4904:D4910"/>
    <mergeCell ref="D4911:D4917"/>
    <mergeCell ref="D4918:D4924"/>
    <mergeCell ref="D4925:D4931"/>
    <mergeCell ref="D4932:D4938"/>
    <mergeCell ref="D4939:D4945"/>
    <mergeCell ref="D4946:D4952"/>
    <mergeCell ref="D4953:D4959"/>
    <mergeCell ref="D4960:D4966"/>
    <mergeCell ref="D4967:D4973"/>
    <mergeCell ref="D4974:D4980"/>
    <mergeCell ref="D4981:D4987"/>
    <mergeCell ref="D4988:D4994"/>
    <mergeCell ref="D4995:D5001"/>
    <mergeCell ref="D5002:D5008"/>
    <mergeCell ref="D5009:D5015"/>
    <mergeCell ref="D5016:D5022"/>
    <mergeCell ref="D5023:D5029"/>
    <mergeCell ref="D5030:D5036"/>
    <mergeCell ref="D5037:D5043"/>
    <mergeCell ref="D5044:D5050"/>
    <mergeCell ref="D5051:D5057"/>
    <mergeCell ref="D5058:D5064"/>
    <mergeCell ref="D5065:D5071"/>
    <mergeCell ref="D5072:D5078"/>
    <mergeCell ref="D5079:D5085"/>
    <mergeCell ref="D5086:D5092"/>
    <mergeCell ref="D5093:D5099"/>
    <mergeCell ref="D5100:D5106"/>
    <mergeCell ref="D5107:D5113"/>
    <mergeCell ref="D5114:D5120"/>
    <mergeCell ref="D5121:D5127"/>
    <mergeCell ref="D5128:D5134"/>
    <mergeCell ref="D5135:D5141"/>
    <mergeCell ref="D5142:D5148"/>
    <mergeCell ref="D5149:D5155"/>
    <mergeCell ref="D5156:D5162"/>
    <mergeCell ref="D5163:D5169"/>
    <mergeCell ref="D5170:D5176"/>
    <mergeCell ref="D5177:D5183"/>
    <mergeCell ref="D5184:D5190"/>
    <mergeCell ref="D5191:D5197"/>
    <mergeCell ref="D5198:D5204"/>
    <mergeCell ref="D5205:D5211"/>
    <mergeCell ref="D5212:D5218"/>
    <mergeCell ref="D5219:D5225"/>
    <mergeCell ref="D5226:D5232"/>
    <mergeCell ref="D5233:D5239"/>
    <mergeCell ref="D5240:D5246"/>
    <mergeCell ref="D5247:D5253"/>
    <mergeCell ref="D5254:D5260"/>
    <mergeCell ref="D5261:D5267"/>
    <mergeCell ref="D5268:D5274"/>
    <mergeCell ref="D5275:D5281"/>
    <mergeCell ref="D5282:D5288"/>
    <mergeCell ref="D5289:D5295"/>
    <mergeCell ref="D5296:D5302"/>
    <mergeCell ref="D5303:D5309"/>
    <mergeCell ref="D5310:D5316"/>
    <mergeCell ref="D5317:D5323"/>
    <mergeCell ref="D5324:D5330"/>
    <mergeCell ref="D5331:D5337"/>
    <mergeCell ref="D5338:D5344"/>
    <mergeCell ref="D5345:D5351"/>
    <mergeCell ref="D5352:D5358"/>
    <mergeCell ref="D5359:D5365"/>
    <mergeCell ref="D5366:D5372"/>
    <mergeCell ref="D5373:D5379"/>
    <mergeCell ref="D5380:D5386"/>
    <mergeCell ref="D5387:D5393"/>
    <mergeCell ref="D5394:D5400"/>
    <mergeCell ref="D5401:D5407"/>
    <mergeCell ref="D5408:D5414"/>
    <mergeCell ref="D5415:D5421"/>
    <mergeCell ref="D5422:D5428"/>
    <mergeCell ref="D5429:D5435"/>
    <mergeCell ref="D5436:D5442"/>
    <mergeCell ref="D5443:D5449"/>
    <mergeCell ref="D5450:D5456"/>
    <mergeCell ref="D5457:D5463"/>
    <mergeCell ref="D5464:D5470"/>
    <mergeCell ref="D5471:D5477"/>
    <mergeCell ref="D5478:D5484"/>
    <mergeCell ref="D5485:D5491"/>
    <mergeCell ref="D5492:D5498"/>
    <mergeCell ref="D5499:D5505"/>
    <mergeCell ref="D5506:D5512"/>
    <mergeCell ref="D5513:D5519"/>
    <mergeCell ref="D5520:D5526"/>
    <mergeCell ref="D5527:D5533"/>
    <mergeCell ref="D5534:D5540"/>
    <mergeCell ref="D5541:D5547"/>
    <mergeCell ref="D5548:D5554"/>
    <mergeCell ref="D5555:D5561"/>
    <mergeCell ref="D5562:D5568"/>
    <mergeCell ref="D5569:D5575"/>
    <mergeCell ref="D5576:D5582"/>
    <mergeCell ref="D5583:D5589"/>
    <mergeCell ref="D5590:D5596"/>
    <mergeCell ref="D5597:D5603"/>
    <mergeCell ref="D5604:D5610"/>
    <mergeCell ref="D5611:D5617"/>
    <mergeCell ref="D5618:D5624"/>
    <mergeCell ref="D5625:D5631"/>
    <mergeCell ref="D5632:D5638"/>
    <mergeCell ref="D5639:D5645"/>
    <mergeCell ref="D5646:D5652"/>
    <mergeCell ref="D5653:D5659"/>
    <mergeCell ref="D5660:D5666"/>
    <mergeCell ref="D5667:D5673"/>
    <mergeCell ref="D5674:D5680"/>
    <mergeCell ref="D5681:D5687"/>
    <mergeCell ref="D5688:D5694"/>
    <mergeCell ref="D5695:D5701"/>
    <mergeCell ref="D5702:D5708"/>
    <mergeCell ref="D5709:D5715"/>
    <mergeCell ref="D5716:D5722"/>
    <mergeCell ref="D5723:D5729"/>
    <mergeCell ref="D5730:D5736"/>
    <mergeCell ref="D5737:D5743"/>
    <mergeCell ref="D5744:D5750"/>
    <mergeCell ref="D5751:D5757"/>
    <mergeCell ref="D5758:D5764"/>
    <mergeCell ref="D5765:D5771"/>
    <mergeCell ref="D5772:D5778"/>
    <mergeCell ref="D5779:D5785"/>
    <mergeCell ref="D5786:D5792"/>
    <mergeCell ref="D5793:D5799"/>
    <mergeCell ref="D5800:D5806"/>
    <mergeCell ref="D5807:D5813"/>
    <mergeCell ref="D5814:D5820"/>
    <mergeCell ref="D5821:D5827"/>
    <mergeCell ref="D5828:D5834"/>
    <mergeCell ref="D5835:D5841"/>
    <mergeCell ref="D5842:D5848"/>
    <mergeCell ref="D5849:D5855"/>
    <mergeCell ref="D5856:D5862"/>
    <mergeCell ref="D5863:D5869"/>
    <mergeCell ref="D5870:D5876"/>
    <mergeCell ref="D5877:D5883"/>
    <mergeCell ref="D5884:D5890"/>
    <mergeCell ref="D5891:D5897"/>
    <mergeCell ref="D5898:D5904"/>
    <mergeCell ref="D5905:D5911"/>
    <mergeCell ref="D5912:D5918"/>
    <mergeCell ref="D5919:D5925"/>
    <mergeCell ref="D5926:D5932"/>
    <mergeCell ref="D5933:D5939"/>
    <mergeCell ref="D5940:D5946"/>
    <mergeCell ref="D5947:D5953"/>
    <mergeCell ref="D5954:D5960"/>
    <mergeCell ref="D5961:D5967"/>
    <mergeCell ref="D5968:D5974"/>
    <mergeCell ref="D5975:D5981"/>
    <mergeCell ref="D5982:D5988"/>
    <mergeCell ref="D5989:D5995"/>
    <mergeCell ref="D5996:D6002"/>
    <mergeCell ref="D6003:D6009"/>
    <mergeCell ref="D6010:D6016"/>
    <mergeCell ref="D6017:D6023"/>
    <mergeCell ref="D6024:D6030"/>
    <mergeCell ref="D6031:D6037"/>
    <mergeCell ref="D6038:D6044"/>
    <mergeCell ref="D6045:D6051"/>
    <mergeCell ref="D6052:D6058"/>
    <mergeCell ref="D6059:D6065"/>
    <mergeCell ref="D6066:D6072"/>
    <mergeCell ref="D6073:D6079"/>
    <mergeCell ref="D6080:D6086"/>
    <mergeCell ref="D6087:D6093"/>
    <mergeCell ref="D6094:D6100"/>
    <mergeCell ref="D6101:D6107"/>
    <mergeCell ref="D6108:D6114"/>
    <mergeCell ref="D6115:D6121"/>
    <mergeCell ref="D6122:D6128"/>
    <mergeCell ref="D6129:D6135"/>
    <mergeCell ref="D6136:D6142"/>
    <mergeCell ref="D6143:D6149"/>
    <mergeCell ref="D6150:D6156"/>
    <mergeCell ref="D6157:D6163"/>
    <mergeCell ref="D6164:D6170"/>
    <mergeCell ref="D6171:D6177"/>
    <mergeCell ref="D6178:D6184"/>
    <mergeCell ref="D6185:D6191"/>
    <mergeCell ref="D6192:D6198"/>
    <mergeCell ref="D6199:D6205"/>
    <mergeCell ref="D6206:D6212"/>
    <mergeCell ref="D6213:D6219"/>
    <mergeCell ref="D6220:D6226"/>
    <mergeCell ref="D6227:D6233"/>
    <mergeCell ref="D6234:D6240"/>
    <mergeCell ref="D6241:D6247"/>
    <mergeCell ref="D6248:D6254"/>
    <mergeCell ref="D6255:D6261"/>
    <mergeCell ref="D6262:D6268"/>
    <mergeCell ref="D6269:D6275"/>
    <mergeCell ref="D6276:D6282"/>
    <mergeCell ref="D6283:D6289"/>
    <mergeCell ref="D6290:D6296"/>
    <mergeCell ref="D6297:D6303"/>
    <mergeCell ref="D6304:D6310"/>
    <mergeCell ref="D6311:D6317"/>
    <mergeCell ref="D6318:D6324"/>
    <mergeCell ref="D6325:D6331"/>
    <mergeCell ref="D6332:D6338"/>
    <mergeCell ref="D6339:D6345"/>
    <mergeCell ref="D6346:D6352"/>
    <mergeCell ref="D6353:D6359"/>
    <mergeCell ref="D6360:D6366"/>
    <mergeCell ref="D6367:D6373"/>
    <mergeCell ref="D6374:D6380"/>
    <mergeCell ref="D6381:D6387"/>
    <mergeCell ref="D6388:D6394"/>
    <mergeCell ref="D6395:D6401"/>
    <mergeCell ref="D6402:D6408"/>
    <mergeCell ref="D6409:D6415"/>
    <mergeCell ref="D6416:D6422"/>
    <mergeCell ref="D6423:D6429"/>
    <mergeCell ref="D6430:D6436"/>
    <mergeCell ref="D6437:D6443"/>
    <mergeCell ref="D6444:D6450"/>
    <mergeCell ref="D6451:D6457"/>
    <mergeCell ref="D6458:D6464"/>
    <mergeCell ref="D6465:D6471"/>
    <mergeCell ref="D6472:D6478"/>
    <mergeCell ref="D6479:D6485"/>
    <mergeCell ref="D6486:D6492"/>
    <mergeCell ref="D6493:D6499"/>
    <mergeCell ref="D6500:D6506"/>
    <mergeCell ref="D6507:D6513"/>
    <mergeCell ref="D6514:D6520"/>
    <mergeCell ref="D6521:D6527"/>
    <mergeCell ref="D6528:D6534"/>
    <mergeCell ref="D6535:D6541"/>
    <mergeCell ref="D6542:D6548"/>
    <mergeCell ref="D6549:D6555"/>
    <mergeCell ref="D6556:D6562"/>
    <mergeCell ref="D6563:D6569"/>
    <mergeCell ref="D6570:D6576"/>
    <mergeCell ref="D6577:D6583"/>
    <mergeCell ref="D6584:D6590"/>
    <mergeCell ref="D6591:D6597"/>
    <mergeCell ref="D6598:D6604"/>
    <mergeCell ref="D6605:D6611"/>
    <mergeCell ref="D6612:D6618"/>
    <mergeCell ref="D6619:D6625"/>
    <mergeCell ref="D6626:D6632"/>
    <mergeCell ref="D6633:D6639"/>
    <mergeCell ref="D6640:D6646"/>
    <mergeCell ref="D6647:D6653"/>
    <mergeCell ref="D6654:D6660"/>
    <mergeCell ref="D6661:D6667"/>
    <mergeCell ref="D6668:D6674"/>
    <mergeCell ref="D6675:D6681"/>
    <mergeCell ref="D6682:D6688"/>
    <mergeCell ref="D6689:D6695"/>
    <mergeCell ref="D6696:D6702"/>
    <mergeCell ref="D6703:D6709"/>
    <mergeCell ref="D6710:D6716"/>
    <mergeCell ref="D6717:D6723"/>
    <mergeCell ref="D6724:D6730"/>
    <mergeCell ref="D6731:D6737"/>
    <mergeCell ref="D6738:D6744"/>
    <mergeCell ref="D6745:D6751"/>
    <mergeCell ref="D6752:D6758"/>
    <mergeCell ref="D6759:D6765"/>
    <mergeCell ref="D6766:D6772"/>
    <mergeCell ref="D6773:D6779"/>
    <mergeCell ref="D6780:D6786"/>
    <mergeCell ref="D6787:D6793"/>
    <mergeCell ref="D6794:D6800"/>
    <mergeCell ref="D6801:D6807"/>
    <mergeCell ref="D6808:D6814"/>
    <mergeCell ref="D6815:D6821"/>
    <mergeCell ref="D6822:D6828"/>
    <mergeCell ref="D6829:D6835"/>
    <mergeCell ref="D6836:D6842"/>
    <mergeCell ref="D6843:D6849"/>
    <mergeCell ref="D6850:D6856"/>
    <mergeCell ref="D6857:D6863"/>
    <mergeCell ref="D6864:D6870"/>
    <mergeCell ref="D6871:D6877"/>
    <mergeCell ref="D6878:D6884"/>
    <mergeCell ref="D6885:D6891"/>
    <mergeCell ref="D6892:D6898"/>
    <mergeCell ref="D6899:D6905"/>
    <mergeCell ref="D6906:D6912"/>
    <mergeCell ref="D6913:D6919"/>
    <mergeCell ref="D6920:D6926"/>
    <mergeCell ref="D6927:D6933"/>
    <mergeCell ref="D6934:D6940"/>
    <mergeCell ref="D6941:D6947"/>
    <mergeCell ref="D6948:D6954"/>
    <mergeCell ref="D6955:D6961"/>
    <mergeCell ref="D6962:D6968"/>
    <mergeCell ref="D6969:D6975"/>
    <mergeCell ref="D6976:D6982"/>
    <mergeCell ref="D6983:D6989"/>
    <mergeCell ref="D6990:D6996"/>
    <mergeCell ref="D6997:D7003"/>
    <mergeCell ref="D7004:D7010"/>
    <mergeCell ref="D7011:D7017"/>
    <mergeCell ref="D7018:D7024"/>
    <mergeCell ref="D7025:D7031"/>
    <mergeCell ref="D7032:D7038"/>
    <mergeCell ref="D7039:D7045"/>
    <mergeCell ref="D7046:D7052"/>
    <mergeCell ref="D7053:D7059"/>
    <mergeCell ref="D7060:D7066"/>
    <mergeCell ref="D7067:D7073"/>
    <mergeCell ref="D7074:D7080"/>
    <mergeCell ref="D7081:D7087"/>
    <mergeCell ref="D7088:D7094"/>
    <mergeCell ref="D7095:D7101"/>
    <mergeCell ref="D7102:D7108"/>
    <mergeCell ref="D7109:D7115"/>
    <mergeCell ref="D7116:D7122"/>
    <mergeCell ref="D7123:D7129"/>
    <mergeCell ref="D7130:D7136"/>
    <mergeCell ref="D7137:D7143"/>
    <mergeCell ref="D7144:D7150"/>
    <mergeCell ref="D7151:D7157"/>
    <mergeCell ref="D7158:D7164"/>
    <mergeCell ref="D7165:D7171"/>
    <mergeCell ref="D7172:D7178"/>
    <mergeCell ref="D7179:D7185"/>
    <mergeCell ref="D7186:D7192"/>
    <mergeCell ref="D7193:D7199"/>
    <mergeCell ref="D7200:D7206"/>
    <mergeCell ref="D7207:D7213"/>
    <mergeCell ref="D7214:D7220"/>
    <mergeCell ref="D7221:D7227"/>
    <mergeCell ref="D7228:D7234"/>
    <mergeCell ref="D7235:D7241"/>
    <mergeCell ref="D7242:D7248"/>
    <mergeCell ref="D7249:D7255"/>
    <mergeCell ref="D7256:D7262"/>
    <mergeCell ref="D7263:D7269"/>
    <mergeCell ref="D7270:D7276"/>
    <mergeCell ref="D7277:D7283"/>
    <mergeCell ref="D7284:D7290"/>
    <mergeCell ref="D7291:D7297"/>
    <mergeCell ref="D7298:D7304"/>
    <mergeCell ref="D7305:D7311"/>
    <mergeCell ref="D7312:D7318"/>
    <mergeCell ref="D7319:D7325"/>
    <mergeCell ref="D7326:D7332"/>
    <mergeCell ref="D7333:D7339"/>
    <mergeCell ref="D7340:D7346"/>
    <mergeCell ref="D7347:D7353"/>
    <mergeCell ref="D7354:D7360"/>
    <mergeCell ref="D7361:D7367"/>
    <mergeCell ref="D7368:D7374"/>
    <mergeCell ref="D7375:D7381"/>
    <mergeCell ref="D7382:D7388"/>
    <mergeCell ref="D7389:D7395"/>
    <mergeCell ref="D7396:D7402"/>
    <mergeCell ref="D7403:D7409"/>
    <mergeCell ref="D7410:D7416"/>
    <mergeCell ref="D7417:D7423"/>
    <mergeCell ref="D7424:D7430"/>
    <mergeCell ref="D7431:D7437"/>
    <mergeCell ref="D7438:D7444"/>
    <mergeCell ref="D7445:D7451"/>
    <mergeCell ref="D7452:D7458"/>
    <mergeCell ref="D7459:D7465"/>
    <mergeCell ref="D7466:D7472"/>
    <mergeCell ref="D7473:D7479"/>
    <mergeCell ref="D7480:D7486"/>
    <mergeCell ref="D7487:D7493"/>
    <mergeCell ref="D7494:D7500"/>
    <mergeCell ref="D7501:D7507"/>
    <mergeCell ref="D7508:D7514"/>
    <mergeCell ref="D7515:D7521"/>
    <mergeCell ref="D7522:D7528"/>
    <mergeCell ref="D7529:D7535"/>
    <mergeCell ref="D7536:D7542"/>
    <mergeCell ref="D7543:D7549"/>
    <mergeCell ref="D7550:D7556"/>
    <mergeCell ref="D7557:D7563"/>
    <mergeCell ref="D7564:D7570"/>
    <mergeCell ref="D7571:D7577"/>
    <mergeCell ref="D7578:D7584"/>
    <mergeCell ref="D7585:D7591"/>
    <mergeCell ref="D7592:D7598"/>
    <mergeCell ref="D7599:D7605"/>
    <mergeCell ref="D7606:D7612"/>
    <mergeCell ref="D7613:D7619"/>
    <mergeCell ref="D7620:D7626"/>
    <mergeCell ref="D7627:D7633"/>
    <mergeCell ref="D7634:D7640"/>
    <mergeCell ref="D7641:D7647"/>
    <mergeCell ref="D7648:D7654"/>
    <mergeCell ref="D7655:D7661"/>
    <mergeCell ref="D7662:D7668"/>
    <mergeCell ref="D7669:D7675"/>
    <mergeCell ref="D7676:D7682"/>
    <mergeCell ref="D7683:D7689"/>
    <mergeCell ref="D7690:D7696"/>
    <mergeCell ref="D7697:D7703"/>
    <mergeCell ref="D7704:D7710"/>
    <mergeCell ref="D7711:D7717"/>
    <mergeCell ref="D7718:D7724"/>
    <mergeCell ref="D7725:D7731"/>
    <mergeCell ref="D7732:D7738"/>
    <mergeCell ref="D7739:D7745"/>
    <mergeCell ref="D7746:D7752"/>
    <mergeCell ref="D7753:D7759"/>
    <mergeCell ref="D7760:D7766"/>
    <mergeCell ref="D7767:D7773"/>
    <mergeCell ref="D7774:D7780"/>
    <mergeCell ref="D7781:D7787"/>
    <mergeCell ref="D7788:D7794"/>
    <mergeCell ref="D7795:D7801"/>
    <mergeCell ref="D7802:D7808"/>
    <mergeCell ref="D7809:D7815"/>
    <mergeCell ref="D7816:D7822"/>
    <mergeCell ref="D7823:D7829"/>
    <mergeCell ref="D7830:D7836"/>
    <mergeCell ref="D7837:D7843"/>
    <mergeCell ref="D7844:D7850"/>
    <mergeCell ref="D7851:D7857"/>
    <mergeCell ref="D7858:D7864"/>
    <mergeCell ref="D7865:D7871"/>
    <mergeCell ref="D7872:D7878"/>
    <mergeCell ref="D7879:D7885"/>
    <mergeCell ref="D7886:D7892"/>
    <mergeCell ref="D7893:D7899"/>
    <mergeCell ref="D7900:D7906"/>
    <mergeCell ref="D7907:D7913"/>
    <mergeCell ref="D7914:D7920"/>
    <mergeCell ref="D7921:D7927"/>
    <mergeCell ref="D7928:D7934"/>
    <mergeCell ref="D7935:D7941"/>
    <mergeCell ref="D7942:D7948"/>
    <mergeCell ref="D7949:D7955"/>
    <mergeCell ref="D7956:D7962"/>
    <mergeCell ref="D7963:D7969"/>
    <mergeCell ref="D7970:D7976"/>
    <mergeCell ref="D7977:D7983"/>
    <mergeCell ref="D7984:D7990"/>
    <mergeCell ref="D7991:D7997"/>
    <mergeCell ref="D7998:D8004"/>
    <mergeCell ref="D8005:D8011"/>
    <mergeCell ref="D8012:D8018"/>
    <mergeCell ref="D8019:D8025"/>
    <mergeCell ref="D8026:D8032"/>
    <mergeCell ref="D8033:D8039"/>
    <mergeCell ref="D8040:D8046"/>
    <mergeCell ref="D8047:D8053"/>
    <mergeCell ref="D8054:D8060"/>
    <mergeCell ref="D8061:D8067"/>
    <mergeCell ref="D8068:D8074"/>
    <mergeCell ref="D8075:D8081"/>
    <mergeCell ref="D8082:D8088"/>
    <mergeCell ref="D8089:D8095"/>
    <mergeCell ref="D8096:D8102"/>
    <mergeCell ref="D8103:D8109"/>
    <mergeCell ref="D8110:D8116"/>
    <mergeCell ref="D8117:D8123"/>
    <mergeCell ref="D8124:D8130"/>
    <mergeCell ref="D8131:D8137"/>
    <mergeCell ref="D8138:D8144"/>
    <mergeCell ref="D8145:D8151"/>
    <mergeCell ref="D8152:D8158"/>
    <mergeCell ref="D8159:D8165"/>
    <mergeCell ref="D8166:D8172"/>
    <mergeCell ref="D8173:D8179"/>
    <mergeCell ref="D8180:D8186"/>
    <mergeCell ref="D8187:D8193"/>
    <mergeCell ref="D8194:D8200"/>
    <mergeCell ref="D8201:D8207"/>
    <mergeCell ref="D8208:D8214"/>
    <mergeCell ref="F178:F181"/>
    <mergeCell ref="F182:F185"/>
    <mergeCell ref="F468:F471"/>
    <mergeCell ref="F497:F500"/>
    <mergeCell ref="F511:F514"/>
    <mergeCell ref="F543:F547"/>
    <mergeCell ref="F610:F613"/>
    <mergeCell ref="F628:F631"/>
    <mergeCell ref="F637:F640"/>
    <mergeCell ref="G178:G181"/>
    <mergeCell ref="G182:G185"/>
    <mergeCell ref="G468:G471"/>
    <mergeCell ref="G497:G500"/>
    <mergeCell ref="G511:G514"/>
    <mergeCell ref="G543:G547"/>
    <mergeCell ref="G610:G613"/>
    <mergeCell ref="G628:G631"/>
    <mergeCell ref="G637:G64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3"/>
  <sheetViews>
    <sheetView zoomScale="130" zoomScaleNormal="130" workbookViewId="0">
      <selection activeCell="C11" sqref="C11"/>
    </sheetView>
  </sheetViews>
  <sheetFormatPr defaultColWidth="9" defaultRowHeight="13.5" outlineLevelCol="5"/>
  <cols>
    <col min="1" max="1" width="7" style="10" customWidth="1"/>
    <col min="2" max="2" width="15.875" style="10" customWidth="1"/>
    <col min="3" max="3" width="54" style="10" customWidth="1"/>
    <col min="4" max="5" width="15.875" style="10" customWidth="1"/>
    <col min="6" max="6" width="36" style="10" customWidth="1"/>
    <col min="7" max="16384" width="9" style="10"/>
  </cols>
  <sheetData>
    <row r="1" ht="18.75" spans="1:6">
      <c r="A1" s="4" t="s">
        <v>0</v>
      </c>
      <c r="B1" s="4" t="s">
        <v>1315</v>
      </c>
      <c r="C1" s="4" t="s">
        <v>1316</v>
      </c>
      <c r="D1" s="4" t="s">
        <v>1317</v>
      </c>
      <c r="E1" s="4" t="s">
        <v>1318</v>
      </c>
      <c r="F1" s="4" t="s">
        <v>1319</v>
      </c>
    </row>
    <row r="2" ht="37.5" spans="1:6">
      <c r="A2" s="4">
        <v>1</v>
      </c>
      <c r="B2" s="4" t="s">
        <v>1320</v>
      </c>
      <c r="C2" s="11" t="s">
        <v>10</v>
      </c>
      <c r="D2" s="4">
        <v>15</v>
      </c>
      <c r="E2" s="4">
        <v>7</v>
      </c>
      <c r="F2" s="4" t="s">
        <v>1321</v>
      </c>
    </row>
    <row r="3" ht="37.5" spans="1:6">
      <c r="A3" s="4">
        <v>2</v>
      </c>
      <c r="B3" s="4" t="s">
        <v>1320</v>
      </c>
      <c r="C3" s="11" t="s">
        <v>13</v>
      </c>
      <c r="D3" s="4">
        <v>13</v>
      </c>
      <c r="E3" s="4">
        <v>5</v>
      </c>
      <c r="F3" s="4" t="s">
        <v>1321</v>
      </c>
    </row>
    <row r="4" ht="37.5" spans="1:6">
      <c r="A4" s="4">
        <v>3</v>
      </c>
      <c r="B4" s="4" t="s">
        <v>1320</v>
      </c>
      <c r="C4" s="11" t="s">
        <v>14</v>
      </c>
      <c r="D4" s="4">
        <v>21</v>
      </c>
      <c r="E4" s="4">
        <v>4</v>
      </c>
      <c r="F4" s="4"/>
    </row>
    <row r="5" ht="37.5" spans="1:6">
      <c r="A5" s="4">
        <v>4</v>
      </c>
      <c r="B5" s="4" t="s">
        <v>1320</v>
      </c>
      <c r="C5" s="11" t="s">
        <v>15</v>
      </c>
      <c r="D5" s="4">
        <v>13</v>
      </c>
      <c r="E5" s="4">
        <v>5</v>
      </c>
      <c r="F5" s="4"/>
    </row>
    <row r="6" ht="18.75" spans="1:6">
      <c r="A6" s="4">
        <v>5</v>
      </c>
      <c r="B6" s="4" t="s">
        <v>1322</v>
      </c>
      <c r="C6" s="11" t="s">
        <v>60</v>
      </c>
      <c r="D6" s="4">
        <v>12</v>
      </c>
      <c r="E6" s="4">
        <v>12</v>
      </c>
      <c r="F6" s="4"/>
    </row>
    <row r="7" ht="37.5" spans="1:6">
      <c r="A7" s="4">
        <v>6</v>
      </c>
      <c r="B7" s="4" t="s">
        <v>1322</v>
      </c>
      <c r="C7" s="11" t="s">
        <v>66</v>
      </c>
      <c r="D7" s="4">
        <v>6</v>
      </c>
      <c r="E7" s="4">
        <v>6</v>
      </c>
      <c r="F7" s="12"/>
    </row>
    <row r="8" ht="18.75" spans="1:6">
      <c r="A8" s="4">
        <v>7</v>
      </c>
      <c r="B8" s="4" t="s">
        <v>1322</v>
      </c>
      <c r="C8" s="11" t="s">
        <v>28</v>
      </c>
      <c r="D8" s="4">
        <v>16</v>
      </c>
      <c r="E8" s="4">
        <v>12</v>
      </c>
      <c r="F8" s="4"/>
    </row>
    <row r="9" ht="18.75" spans="1:6">
      <c r="A9" s="4">
        <v>8</v>
      </c>
      <c r="B9" s="4" t="s">
        <v>1322</v>
      </c>
      <c r="C9" s="11" t="s">
        <v>31</v>
      </c>
      <c r="D9" s="4">
        <v>4</v>
      </c>
      <c r="E9" s="4">
        <v>1</v>
      </c>
      <c r="F9" s="4"/>
    </row>
    <row r="10" ht="37.5" spans="1:6">
      <c r="A10" s="4">
        <v>9</v>
      </c>
      <c r="B10" s="4" t="s">
        <v>1323</v>
      </c>
      <c r="C10" s="11" t="s">
        <v>16</v>
      </c>
      <c r="D10" s="4">
        <v>35</v>
      </c>
      <c r="E10" s="4">
        <v>23</v>
      </c>
      <c r="F10" s="4"/>
    </row>
    <row r="11" ht="18.75" spans="1:6">
      <c r="A11" s="4">
        <v>10</v>
      </c>
      <c r="B11" s="4" t="s">
        <v>1324</v>
      </c>
      <c r="C11" s="11" t="s">
        <v>17</v>
      </c>
      <c r="D11" s="4">
        <v>16</v>
      </c>
      <c r="E11" s="4">
        <v>5</v>
      </c>
      <c r="F11" s="4"/>
    </row>
    <row r="12" ht="37.5" spans="1:6">
      <c r="A12" s="4">
        <v>11</v>
      </c>
      <c r="B12" s="4" t="s">
        <v>1325</v>
      </c>
      <c r="C12" s="11" t="s">
        <v>18</v>
      </c>
      <c r="D12" s="4">
        <v>23</v>
      </c>
      <c r="E12" s="4">
        <v>3</v>
      </c>
      <c r="F12" s="4"/>
    </row>
    <row r="13" ht="18.75" spans="1:6">
      <c r="A13" s="13" t="s">
        <v>1326</v>
      </c>
      <c r="B13" s="14"/>
      <c r="C13" s="15"/>
      <c r="D13" s="4">
        <f>SUM(D2:D12)</f>
        <v>174</v>
      </c>
      <c r="E13" s="4">
        <f>SUM(E2:E12)</f>
        <v>83</v>
      </c>
      <c r="F13" s="16"/>
    </row>
  </sheetData>
  <mergeCells count="1">
    <mergeCell ref="A13:C13"/>
  </mergeCells>
  <pageMargins left="0.7" right="0.7" top="0.75" bottom="0.75" header="0.3" footer="0.3"/>
  <pageSetup paperSize="9" scale="78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58"/>
  <sheetViews>
    <sheetView zoomScale="74" zoomScaleNormal="74" workbookViewId="0">
      <selection activeCell="F4" sqref="F4"/>
    </sheetView>
  </sheetViews>
  <sheetFormatPr defaultColWidth="8.625" defaultRowHeight="18.75" outlineLevelCol="5"/>
  <cols>
    <col min="1" max="1" width="17.875" style="3" customWidth="1"/>
    <col min="2" max="2" width="19.5" style="3" customWidth="1"/>
    <col min="3" max="3" width="29.875" style="3" customWidth="1"/>
    <col min="4" max="4" width="36.625" style="3" customWidth="1"/>
    <col min="5" max="5" width="38.25" style="3" customWidth="1"/>
    <col min="6" max="6" width="22.5" customWidth="1"/>
  </cols>
  <sheetData>
    <row r="1" ht="37.5" spans="1:6">
      <c r="A1" s="2" t="s">
        <v>0</v>
      </c>
      <c r="B1" s="2" t="s">
        <v>1</v>
      </c>
      <c r="C1" s="2" t="s">
        <v>2</v>
      </c>
      <c r="D1" s="2" t="s">
        <v>1327</v>
      </c>
      <c r="E1" s="2" t="s">
        <v>1328</v>
      </c>
      <c r="F1" s="2" t="s">
        <v>1316</v>
      </c>
    </row>
    <row r="2" ht="75" spans="1:6">
      <c r="A2" s="4">
        <v>1</v>
      </c>
      <c r="B2" s="1" t="s">
        <v>24</v>
      </c>
      <c r="C2" s="4" t="s">
        <v>8</v>
      </c>
      <c r="D2" s="4" t="s">
        <v>25</v>
      </c>
      <c r="E2" s="1" t="s">
        <v>1329</v>
      </c>
      <c r="F2" s="5" t="s">
        <v>18</v>
      </c>
    </row>
    <row r="3" ht="71.25" spans="1:6">
      <c r="A3" s="6">
        <v>2</v>
      </c>
      <c r="B3" s="1" t="s">
        <v>33</v>
      </c>
      <c r="C3" s="4" t="s">
        <v>8</v>
      </c>
      <c r="D3" s="6" t="s">
        <v>34</v>
      </c>
      <c r="E3" s="1" t="s">
        <v>1330</v>
      </c>
      <c r="F3" s="7" t="s">
        <v>1331</v>
      </c>
    </row>
    <row r="4" ht="71.25" spans="1:6">
      <c r="A4" s="4">
        <v>3</v>
      </c>
      <c r="B4" s="1" t="s">
        <v>33</v>
      </c>
      <c r="C4" s="4" t="s">
        <v>8</v>
      </c>
      <c r="D4" s="4" t="s">
        <v>37</v>
      </c>
      <c r="E4" s="1" t="s">
        <v>1330</v>
      </c>
      <c r="F4" s="7" t="s">
        <v>1331</v>
      </c>
    </row>
    <row r="5" ht="37.5" spans="1:6">
      <c r="A5" s="4">
        <v>4</v>
      </c>
      <c r="B5" s="1" t="s">
        <v>33</v>
      </c>
      <c r="C5" s="4" t="s">
        <v>8</v>
      </c>
      <c r="D5" s="4" t="s">
        <v>38</v>
      </c>
      <c r="E5" s="1" t="s">
        <v>1332</v>
      </c>
      <c r="F5" s="5" t="s">
        <v>18</v>
      </c>
    </row>
    <row r="6" ht="75" spans="1:6">
      <c r="A6" s="4">
        <v>5</v>
      </c>
      <c r="B6" s="1" t="s">
        <v>33</v>
      </c>
      <c r="C6" s="4" t="s">
        <v>8</v>
      </c>
      <c r="D6" s="4" t="s">
        <v>40</v>
      </c>
      <c r="E6" s="1" t="s">
        <v>1329</v>
      </c>
      <c r="F6" s="5" t="s">
        <v>18</v>
      </c>
    </row>
    <row r="7" ht="75" spans="1:6">
      <c r="A7" s="4">
        <v>6</v>
      </c>
      <c r="B7" s="4" t="s">
        <v>41</v>
      </c>
      <c r="C7" s="4" t="s">
        <v>8</v>
      </c>
      <c r="D7" s="4" t="s">
        <v>42</v>
      </c>
      <c r="E7" s="1" t="s">
        <v>1329</v>
      </c>
      <c r="F7" s="5" t="s">
        <v>18</v>
      </c>
    </row>
    <row r="8" ht="71.25" spans="1:6">
      <c r="A8" s="4"/>
      <c r="B8" s="4"/>
      <c r="C8" s="4"/>
      <c r="D8" s="4"/>
      <c r="E8" s="1" t="s">
        <v>11</v>
      </c>
      <c r="F8" s="7" t="s">
        <v>1331</v>
      </c>
    </row>
    <row r="9" ht="37.5" spans="1:6">
      <c r="A9" s="4">
        <v>7</v>
      </c>
      <c r="B9" s="1" t="s">
        <v>41</v>
      </c>
      <c r="C9" s="4" t="s">
        <v>8</v>
      </c>
      <c r="D9" s="4" t="s">
        <v>44</v>
      </c>
      <c r="E9" s="1" t="s">
        <v>11</v>
      </c>
      <c r="F9" s="5" t="s">
        <v>18</v>
      </c>
    </row>
    <row r="10" spans="1:6">
      <c r="A10" s="4">
        <v>8</v>
      </c>
      <c r="B10" s="4" t="s">
        <v>41</v>
      </c>
      <c r="C10" s="4" t="s">
        <v>8</v>
      </c>
      <c r="D10" s="4" t="s">
        <v>45</v>
      </c>
      <c r="E10" s="1" t="s">
        <v>11</v>
      </c>
      <c r="F10" s="5" t="s">
        <v>18</v>
      </c>
    </row>
    <row r="11" ht="71.25" spans="1:6">
      <c r="A11" s="4"/>
      <c r="B11" s="4"/>
      <c r="C11" s="4"/>
      <c r="D11" s="4"/>
      <c r="E11" s="1" t="s">
        <v>1333</v>
      </c>
      <c r="F11" s="7" t="s">
        <v>1331</v>
      </c>
    </row>
    <row r="12" ht="37.5" spans="1:6">
      <c r="A12" s="4">
        <v>9</v>
      </c>
      <c r="B12" s="4" t="s">
        <v>24</v>
      </c>
      <c r="C12" s="4" t="s">
        <v>26</v>
      </c>
      <c r="D12" s="4" t="s">
        <v>1334</v>
      </c>
      <c r="E12" s="1" t="s">
        <v>11</v>
      </c>
      <c r="F12" s="5" t="s">
        <v>17</v>
      </c>
    </row>
    <row r="13" spans="1:6">
      <c r="A13" s="8"/>
      <c r="B13" s="8"/>
      <c r="C13" s="8"/>
      <c r="D13" s="8"/>
      <c r="F13" s="9"/>
    </row>
    <row r="14" spans="1:6">
      <c r="A14" s="8"/>
      <c r="B14" s="8"/>
      <c r="C14" s="8"/>
      <c r="D14" s="8"/>
      <c r="F14" s="9"/>
    </row>
    <row r="15" spans="1:6">
      <c r="A15" s="8"/>
      <c r="B15" s="8"/>
      <c r="C15" s="8"/>
      <c r="D15" s="8"/>
      <c r="F15" s="9"/>
    </row>
    <row r="17" ht="37.5" spans="1:6">
      <c r="A17" s="2" t="s">
        <v>0</v>
      </c>
      <c r="B17" s="2" t="s">
        <v>1</v>
      </c>
      <c r="C17" s="2" t="s">
        <v>2</v>
      </c>
      <c r="D17" s="2" t="s">
        <v>1327</v>
      </c>
      <c r="E17" s="2" t="s">
        <v>1328</v>
      </c>
      <c r="F17" s="2" t="s">
        <v>1316</v>
      </c>
    </row>
    <row r="18" ht="37.5" spans="1:6">
      <c r="A18" s="5">
        <v>1</v>
      </c>
      <c r="B18" s="4" t="s">
        <v>58</v>
      </c>
      <c r="C18" s="4" t="s">
        <v>26</v>
      </c>
      <c r="D18" s="4" t="s">
        <v>59</v>
      </c>
      <c r="E18" s="1" t="s">
        <v>11</v>
      </c>
      <c r="F18" s="5" t="s">
        <v>17</v>
      </c>
    </row>
    <row r="19" ht="37.5" spans="1:6">
      <c r="A19" s="5">
        <v>2</v>
      </c>
      <c r="B19" s="4" t="s">
        <v>58</v>
      </c>
      <c r="C19" s="4" t="s">
        <v>26</v>
      </c>
      <c r="D19" s="4" t="s">
        <v>62</v>
      </c>
      <c r="E19" s="1" t="s">
        <v>11</v>
      </c>
      <c r="F19" s="5" t="s">
        <v>17</v>
      </c>
    </row>
    <row r="20" ht="37.5" spans="1:6">
      <c r="A20" s="5">
        <v>3</v>
      </c>
      <c r="B20" s="4" t="s">
        <v>58</v>
      </c>
      <c r="C20" s="4" t="s">
        <v>26</v>
      </c>
      <c r="D20" s="4" t="s">
        <v>63</v>
      </c>
      <c r="E20" s="1" t="s">
        <v>11</v>
      </c>
      <c r="F20" s="5" t="s">
        <v>17</v>
      </c>
    </row>
    <row r="21" ht="37.5" spans="1:6">
      <c r="A21" s="5">
        <v>4</v>
      </c>
      <c r="B21" s="4" t="s">
        <v>58</v>
      </c>
      <c r="C21" s="4" t="s">
        <v>26</v>
      </c>
      <c r="D21" s="4" t="s">
        <v>64</v>
      </c>
      <c r="E21" s="1" t="s">
        <v>1335</v>
      </c>
      <c r="F21" s="5" t="s">
        <v>17</v>
      </c>
    </row>
    <row r="22" ht="37.5" spans="1:6">
      <c r="A22" s="5">
        <v>5</v>
      </c>
      <c r="B22" s="4" t="s">
        <v>58</v>
      </c>
      <c r="C22" s="4" t="s">
        <v>26</v>
      </c>
      <c r="D22" s="4" t="s">
        <v>67</v>
      </c>
      <c r="E22" s="1" t="s">
        <v>11</v>
      </c>
      <c r="F22" s="5" t="s">
        <v>17</v>
      </c>
    </row>
    <row r="23" ht="71.25" spans="1:6">
      <c r="A23" s="5">
        <v>6</v>
      </c>
      <c r="B23" s="4" t="s">
        <v>58</v>
      </c>
      <c r="C23" s="4" t="s">
        <v>26</v>
      </c>
      <c r="D23" s="4" t="s">
        <v>68</v>
      </c>
      <c r="E23" s="1" t="s">
        <v>11</v>
      </c>
      <c r="F23" s="7" t="s">
        <v>1331</v>
      </c>
    </row>
    <row r="24" ht="37.5" spans="1:6">
      <c r="A24" s="5">
        <v>7</v>
      </c>
      <c r="B24" s="4" t="s">
        <v>58</v>
      </c>
      <c r="C24" s="4" t="s">
        <v>26</v>
      </c>
      <c r="D24" s="4" t="s">
        <v>71</v>
      </c>
      <c r="E24" s="1" t="s">
        <v>1336</v>
      </c>
      <c r="F24" s="5" t="s">
        <v>17</v>
      </c>
    </row>
    <row r="25" ht="57" spans="1:6">
      <c r="A25" s="5">
        <v>8</v>
      </c>
      <c r="B25" s="4" t="s">
        <v>58</v>
      </c>
      <c r="C25" s="4" t="s">
        <v>26</v>
      </c>
      <c r="D25" s="4" t="s">
        <v>72</v>
      </c>
      <c r="E25" s="1" t="s">
        <v>11</v>
      </c>
      <c r="F25" s="7" t="s">
        <v>14</v>
      </c>
    </row>
    <row r="26" ht="37.5" spans="1:6">
      <c r="A26" s="5">
        <v>9</v>
      </c>
      <c r="B26" s="4" t="s">
        <v>58</v>
      </c>
      <c r="C26" s="4" t="s">
        <v>26</v>
      </c>
      <c r="D26" s="4" t="s">
        <v>75</v>
      </c>
      <c r="E26" s="1" t="s">
        <v>1336</v>
      </c>
      <c r="F26" s="5" t="s">
        <v>17</v>
      </c>
    </row>
    <row r="27" ht="57" spans="1:6">
      <c r="A27" s="5">
        <v>10</v>
      </c>
      <c r="B27" s="4" t="s">
        <v>78</v>
      </c>
      <c r="C27" s="4" t="s">
        <v>26</v>
      </c>
      <c r="D27" s="4" t="s">
        <v>79</v>
      </c>
      <c r="E27" s="1" t="s">
        <v>1337</v>
      </c>
      <c r="F27" s="7" t="s">
        <v>14</v>
      </c>
    </row>
    <row r="28" ht="57" spans="1:6">
      <c r="A28" s="5">
        <v>11</v>
      </c>
      <c r="B28" s="4"/>
      <c r="C28" s="4" t="s">
        <v>26</v>
      </c>
      <c r="D28" s="4" t="s">
        <v>80</v>
      </c>
      <c r="E28" s="1" t="s">
        <v>1338</v>
      </c>
      <c r="F28" s="7" t="s">
        <v>14</v>
      </c>
    </row>
    <row r="29" ht="37.5" spans="1:6">
      <c r="A29" s="5">
        <v>12</v>
      </c>
      <c r="B29" s="4" t="s">
        <v>78</v>
      </c>
      <c r="C29" s="4" t="s">
        <v>26</v>
      </c>
      <c r="D29" s="4" t="s">
        <v>92</v>
      </c>
      <c r="E29" s="1" t="s">
        <v>93</v>
      </c>
      <c r="F29" s="5" t="s">
        <v>18</v>
      </c>
    </row>
    <row r="30" ht="37.5" spans="1:6">
      <c r="A30" s="5">
        <v>13</v>
      </c>
      <c r="B30" s="4"/>
      <c r="C30" s="4" t="s">
        <v>26</v>
      </c>
      <c r="D30" s="4" t="s">
        <v>94</v>
      </c>
      <c r="E30" s="1" t="s">
        <v>93</v>
      </c>
      <c r="F30" s="5" t="s">
        <v>18</v>
      </c>
    </row>
    <row r="31" ht="37.5" spans="1:6">
      <c r="A31" s="5">
        <v>14</v>
      </c>
      <c r="B31" s="4"/>
      <c r="C31" s="4" t="s">
        <v>26</v>
      </c>
      <c r="D31" s="4" t="s">
        <v>95</v>
      </c>
      <c r="E31" s="1" t="s">
        <v>93</v>
      </c>
      <c r="F31" s="5" t="s">
        <v>18</v>
      </c>
    </row>
    <row r="32" ht="37.5" spans="1:6">
      <c r="A32" s="5">
        <v>15</v>
      </c>
      <c r="B32" s="4"/>
      <c r="C32" s="4" t="s">
        <v>26</v>
      </c>
      <c r="D32" s="4" t="s">
        <v>96</v>
      </c>
      <c r="E32" s="1" t="s">
        <v>93</v>
      </c>
      <c r="F32" s="5" t="s">
        <v>18</v>
      </c>
    </row>
    <row r="33" ht="37.5" spans="1:6">
      <c r="A33" s="5">
        <v>16</v>
      </c>
      <c r="B33" s="4"/>
      <c r="C33" s="4" t="s">
        <v>26</v>
      </c>
      <c r="D33" s="4" t="s">
        <v>97</v>
      </c>
      <c r="E33" s="1" t="s">
        <v>93</v>
      </c>
      <c r="F33" s="5" t="s">
        <v>18</v>
      </c>
    </row>
    <row r="34" ht="37.5" spans="1:6">
      <c r="A34" s="5">
        <v>17</v>
      </c>
      <c r="B34" s="4"/>
      <c r="C34" s="4" t="s">
        <v>26</v>
      </c>
      <c r="D34" s="4" t="s">
        <v>98</v>
      </c>
      <c r="E34" s="1" t="s">
        <v>93</v>
      </c>
      <c r="F34" s="5" t="s">
        <v>18</v>
      </c>
    </row>
    <row r="35" ht="37.5" spans="1:6">
      <c r="A35" s="5">
        <v>18</v>
      </c>
      <c r="B35" s="4"/>
      <c r="C35" s="4" t="s">
        <v>26</v>
      </c>
      <c r="D35" s="4" t="s">
        <v>99</v>
      </c>
      <c r="E35" s="1" t="s">
        <v>93</v>
      </c>
      <c r="F35" s="5" t="s">
        <v>18</v>
      </c>
    </row>
    <row r="36" ht="37.5" spans="1:6">
      <c r="A36" s="5">
        <v>19</v>
      </c>
      <c r="B36" s="4"/>
      <c r="C36" s="4" t="s">
        <v>26</v>
      </c>
      <c r="D36" s="4" t="s">
        <v>100</v>
      </c>
      <c r="E36" s="1" t="s">
        <v>93</v>
      </c>
      <c r="F36" s="5" t="s">
        <v>18</v>
      </c>
    </row>
    <row r="37" ht="37.5" spans="1:6">
      <c r="A37" s="5">
        <v>20</v>
      </c>
      <c r="B37" s="4"/>
      <c r="C37" s="4" t="s">
        <v>8</v>
      </c>
      <c r="D37" s="4" t="s">
        <v>101</v>
      </c>
      <c r="E37" s="1" t="s">
        <v>1339</v>
      </c>
      <c r="F37" s="5" t="s">
        <v>18</v>
      </c>
    </row>
    <row r="38" ht="37.5" spans="1:6">
      <c r="A38" s="5">
        <v>21</v>
      </c>
      <c r="B38" s="4"/>
      <c r="C38" s="4" t="s">
        <v>8</v>
      </c>
      <c r="D38" s="4" t="s">
        <v>103</v>
      </c>
      <c r="E38" s="1" t="s">
        <v>1339</v>
      </c>
      <c r="F38" s="5" t="s">
        <v>18</v>
      </c>
    </row>
    <row r="39" ht="37.5" spans="1:6">
      <c r="A39" s="5">
        <v>22</v>
      </c>
      <c r="B39" s="4"/>
      <c r="C39" s="4" t="s">
        <v>8</v>
      </c>
      <c r="D39" s="4" t="s">
        <v>105</v>
      </c>
      <c r="E39" s="1" t="s">
        <v>1339</v>
      </c>
      <c r="F39" s="5" t="s">
        <v>18</v>
      </c>
    </row>
    <row r="40" ht="37.5" spans="1:6">
      <c r="A40" s="5">
        <v>23</v>
      </c>
      <c r="B40" s="4"/>
      <c r="C40" s="4" t="s">
        <v>8</v>
      </c>
      <c r="D40" s="4" t="s">
        <v>106</v>
      </c>
      <c r="E40" s="1" t="s">
        <v>1339</v>
      </c>
      <c r="F40" s="5" t="s">
        <v>18</v>
      </c>
    </row>
    <row r="41" ht="37.5" spans="1:6">
      <c r="A41" s="5">
        <v>24</v>
      </c>
      <c r="B41" s="1" t="s">
        <v>107</v>
      </c>
      <c r="C41" s="4" t="s">
        <v>26</v>
      </c>
      <c r="D41" s="4" t="s">
        <v>109</v>
      </c>
      <c r="E41" s="1" t="s">
        <v>110</v>
      </c>
      <c r="F41" s="5" t="s">
        <v>17</v>
      </c>
    </row>
    <row r="42" ht="37.5" spans="1:6">
      <c r="A42" s="5">
        <v>25</v>
      </c>
      <c r="B42" s="1" t="s">
        <v>107</v>
      </c>
      <c r="C42" s="4" t="s">
        <v>8</v>
      </c>
      <c r="D42" s="4" t="s">
        <v>120</v>
      </c>
      <c r="E42" s="1" t="s">
        <v>1340</v>
      </c>
      <c r="F42" s="5" t="s">
        <v>17</v>
      </c>
    </row>
    <row r="43" ht="57" spans="1:6">
      <c r="A43" s="5">
        <v>26</v>
      </c>
      <c r="B43" s="4" t="s">
        <v>58</v>
      </c>
      <c r="C43" s="4" t="s">
        <v>8</v>
      </c>
      <c r="D43" s="4" t="s">
        <v>123</v>
      </c>
      <c r="E43" s="1" t="s">
        <v>1341</v>
      </c>
      <c r="F43" s="7" t="s">
        <v>14</v>
      </c>
    </row>
    <row r="44" ht="57" spans="1:6">
      <c r="A44" s="5">
        <v>27</v>
      </c>
      <c r="B44" s="4" t="s">
        <v>58</v>
      </c>
      <c r="C44" s="4" t="s">
        <v>8</v>
      </c>
      <c r="D44" s="4" t="s">
        <v>125</v>
      </c>
      <c r="E44" s="1" t="s">
        <v>1341</v>
      </c>
      <c r="F44" s="7" t="s">
        <v>14</v>
      </c>
    </row>
    <row r="45" ht="57" spans="1:6">
      <c r="A45" s="5">
        <v>28</v>
      </c>
      <c r="B45" s="4" t="s">
        <v>58</v>
      </c>
      <c r="C45" s="4" t="s">
        <v>8</v>
      </c>
      <c r="D45" s="4" t="s">
        <v>126</v>
      </c>
      <c r="E45" s="1" t="s">
        <v>127</v>
      </c>
      <c r="F45" s="7" t="s">
        <v>14</v>
      </c>
    </row>
    <row r="46" ht="57" spans="1:6">
      <c r="A46" s="5">
        <v>29</v>
      </c>
      <c r="B46" s="4" t="s">
        <v>58</v>
      </c>
      <c r="C46" s="4" t="s">
        <v>8</v>
      </c>
      <c r="D46" s="4" t="s">
        <v>128</v>
      </c>
      <c r="E46" s="1" t="s">
        <v>127</v>
      </c>
      <c r="F46" s="7" t="s">
        <v>14</v>
      </c>
    </row>
    <row r="47" ht="57" spans="1:6">
      <c r="A47" s="5">
        <v>30</v>
      </c>
      <c r="B47" s="4" t="s">
        <v>58</v>
      </c>
      <c r="C47" s="4" t="s">
        <v>8</v>
      </c>
      <c r="D47" s="4" t="s">
        <v>129</v>
      </c>
      <c r="E47" s="1" t="s">
        <v>14</v>
      </c>
      <c r="F47" s="7" t="s">
        <v>14</v>
      </c>
    </row>
    <row r="48" ht="57" spans="1:6">
      <c r="A48" s="5">
        <v>31</v>
      </c>
      <c r="B48" s="4" t="s">
        <v>58</v>
      </c>
      <c r="C48" s="4" t="s">
        <v>8</v>
      </c>
      <c r="D48" s="4" t="s">
        <v>130</v>
      </c>
      <c r="E48" s="1" t="s">
        <v>1342</v>
      </c>
      <c r="F48" s="7" t="s">
        <v>14</v>
      </c>
    </row>
    <row r="49" ht="57" spans="1:6">
      <c r="A49" s="5">
        <v>32</v>
      </c>
      <c r="B49" s="4" t="s">
        <v>58</v>
      </c>
      <c r="C49" s="4" t="s">
        <v>8</v>
      </c>
      <c r="D49" s="4" t="s">
        <v>131</v>
      </c>
      <c r="E49" s="1" t="s">
        <v>1342</v>
      </c>
      <c r="F49" s="7" t="s">
        <v>14</v>
      </c>
    </row>
    <row r="50" ht="57" spans="1:6">
      <c r="A50" s="5">
        <v>33</v>
      </c>
      <c r="B50" s="4" t="s">
        <v>58</v>
      </c>
      <c r="C50" s="4" t="s">
        <v>8</v>
      </c>
      <c r="D50" s="4" t="s">
        <v>132</v>
      </c>
      <c r="E50" s="1" t="s">
        <v>1342</v>
      </c>
      <c r="F50" s="7" t="s">
        <v>14</v>
      </c>
    </row>
    <row r="51" ht="57" spans="1:6">
      <c r="A51" s="5">
        <v>34</v>
      </c>
      <c r="B51" s="1" t="s">
        <v>107</v>
      </c>
      <c r="C51" s="1" t="s">
        <v>26</v>
      </c>
      <c r="D51" s="4" t="s">
        <v>136</v>
      </c>
      <c r="E51" s="1" t="s">
        <v>11</v>
      </c>
      <c r="F51" s="7" t="s">
        <v>14</v>
      </c>
    </row>
    <row r="52" ht="37.5" spans="1:6">
      <c r="A52" s="5">
        <v>35</v>
      </c>
      <c r="B52" s="1" t="s">
        <v>107</v>
      </c>
      <c r="C52" s="1" t="s">
        <v>8</v>
      </c>
      <c r="D52" s="4" t="s">
        <v>140</v>
      </c>
      <c r="E52" s="1" t="s">
        <v>29</v>
      </c>
      <c r="F52" s="5" t="s">
        <v>18</v>
      </c>
    </row>
    <row r="1048516" customFormat="1" ht="14.25"/>
    <row r="1048517" customFormat="1" ht="14.25"/>
    <row r="1048518" customFormat="1" ht="14.25"/>
    <row r="1048519" customFormat="1" ht="14.25"/>
    <row r="1048520" customFormat="1" ht="14.25"/>
    <row r="1048521" customFormat="1" ht="14.25"/>
    <row r="1048522" customFormat="1" ht="14.25"/>
    <row r="1048523" customFormat="1" ht="14.25"/>
    <row r="1048524" customFormat="1" ht="14.25"/>
    <row r="1048525" customFormat="1" ht="14.25"/>
    <row r="1048526" customFormat="1" ht="14.25"/>
    <row r="1048527" customFormat="1" ht="14.25"/>
    <row r="1048528" customFormat="1" ht="14.25"/>
    <row r="1048529" customFormat="1" ht="14.25"/>
    <row r="1048530" customFormat="1" ht="14.25"/>
    <row r="1048531" customFormat="1" ht="14.25"/>
    <row r="1048532" customFormat="1" ht="14.25"/>
    <row r="1048533" customFormat="1" ht="14.25"/>
    <row r="1048534" customFormat="1" ht="14.25"/>
    <row r="1048535" customFormat="1" ht="14.25"/>
    <row r="1048536" customFormat="1" ht="14.25"/>
    <row r="1048537" customFormat="1" ht="14.25"/>
    <row r="1048538" customFormat="1" ht="14.25"/>
    <row r="1048539" customFormat="1" ht="14.25"/>
    <row r="1048540" customFormat="1" ht="14.25"/>
    <row r="1048541" customFormat="1" ht="14.25"/>
    <row r="1048542" customFormat="1" ht="14.25"/>
    <row r="1048543" customFormat="1" ht="14.25"/>
    <row r="1048544" customFormat="1" ht="14.25"/>
    <row r="1048545" customFormat="1" ht="14.25"/>
    <row r="1048546" customFormat="1" ht="14.25"/>
    <row r="1048547" customFormat="1" ht="14.25"/>
    <row r="1048548" customFormat="1" ht="14.25"/>
    <row r="1048549" customFormat="1" ht="14.25"/>
    <row r="1048550" customFormat="1" ht="14.25"/>
    <row r="1048551" customFormat="1" ht="14.25"/>
    <row r="1048552" customFormat="1" ht="14.25"/>
    <row r="1048553" customFormat="1" ht="14.25"/>
    <row r="1048554" customFormat="1" ht="14.25"/>
    <row r="1048555" customFormat="1" ht="14.25"/>
    <row r="1048556" customFormat="1" ht="14.25"/>
    <row r="1048557" customFormat="1" ht="14.25"/>
    <row r="1048558" customFormat="1" ht="14.25"/>
  </sheetData>
  <mergeCells count="10">
    <mergeCell ref="A7:A8"/>
    <mergeCell ref="A10:A11"/>
    <mergeCell ref="B7:B8"/>
    <mergeCell ref="B10:B11"/>
    <mergeCell ref="B27:B28"/>
    <mergeCell ref="B29:B40"/>
    <mergeCell ref="C7:C8"/>
    <mergeCell ref="C10:C11"/>
    <mergeCell ref="D7:D8"/>
    <mergeCell ref="D10:D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7:H12"/>
  <sheetViews>
    <sheetView workbookViewId="0">
      <selection activeCell="A1" sqref="A1"/>
    </sheetView>
  </sheetViews>
  <sheetFormatPr defaultColWidth="9" defaultRowHeight="14.25" outlineLevelCol="7"/>
  <cols>
    <col min="6" max="6" width="16.75" customWidth="1"/>
    <col min="7" max="7" width="8.75" customWidth="1"/>
    <col min="8" max="8" width="21.25" customWidth="1"/>
  </cols>
  <sheetData>
    <row r="7" ht="18.75" spans="6:8">
      <c r="F7" s="2" t="s">
        <v>1343</v>
      </c>
      <c r="G7" s="2" t="s">
        <v>1344</v>
      </c>
      <c r="H7" s="2" t="s">
        <v>1345</v>
      </c>
    </row>
    <row r="8" ht="18.75" spans="6:8">
      <c r="F8" s="1" t="s">
        <v>1346</v>
      </c>
      <c r="G8" s="1" t="s">
        <v>1347</v>
      </c>
      <c r="H8" s="1" t="s">
        <v>1348</v>
      </c>
    </row>
    <row r="9" ht="18.75" spans="6:8">
      <c r="F9" s="1" t="s">
        <v>1349</v>
      </c>
      <c r="G9" s="1" t="s">
        <v>1350</v>
      </c>
      <c r="H9" s="1" t="s">
        <v>1351</v>
      </c>
    </row>
    <row r="10" ht="18.75" spans="6:8">
      <c r="F10" s="1" t="s">
        <v>1352</v>
      </c>
      <c r="G10" s="1" t="s">
        <v>1353</v>
      </c>
      <c r="H10" s="1" t="s">
        <v>1354</v>
      </c>
    </row>
    <row r="11" ht="18.75" spans="6:8">
      <c r="F11" s="1" t="s">
        <v>1355</v>
      </c>
      <c r="G11" s="1" t="s">
        <v>1356</v>
      </c>
      <c r="H11" s="1" t="s">
        <v>1357</v>
      </c>
    </row>
    <row r="12" ht="18.75" spans="6:8">
      <c r="F12" s="1" t="s">
        <v>1358</v>
      </c>
      <c r="G12" s="1" t="s">
        <v>1359</v>
      </c>
      <c r="H12" s="1" t="s">
        <v>1360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5"/>
  <sheetViews>
    <sheetView zoomScale="85" zoomScaleNormal="85" topLeftCell="A67" workbookViewId="0">
      <selection activeCell="D92" sqref="D92"/>
    </sheetView>
  </sheetViews>
  <sheetFormatPr defaultColWidth="9" defaultRowHeight="18.75" outlineLevelCol="6"/>
  <cols>
    <col min="1" max="1" width="6.625" style="1" customWidth="1"/>
    <col min="2" max="2" width="12.25" style="1" customWidth="1"/>
    <col min="3" max="3" width="8.125" style="1" customWidth="1"/>
    <col min="4" max="4" width="78.125" style="1" customWidth="1"/>
    <col min="5" max="5" width="21" style="1" customWidth="1"/>
    <col min="6" max="6" width="15.75" style="1" customWidth="1"/>
    <col min="7" max="7" width="15.875" style="1" customWidth="1"/>
    <col min="8" max="8" width="65.375" style="1" customWidth="1"/>
    <col min="9" max="9" width="6.625" style="1" customWidth="1"/>
    <col min="10" max="10" width="9" style="1"/>
    <col min="11" max="11" width="8.125" style="1" customWidth="1"/>
    <col min="12" max="12" width="65.375" style="1" customWidth="1"/>
    <col min="13" max="13" width="6.625" style="1" customWidth="1"/>
    <col min="14" max="14" width="9" style="1"/>
    <col min="15" max="15" width="8.125" style="1" customWidth="1"/>
    <col min="16" max="16" width="65.375" style="1" customWidth="1"/>
    <col min="17" max="17" width="6.625" style="1" customWidth="1"/>
    <col min="18" max="18" width="9" style="1"/>
    <col min="19" max="19" width="8.125" style="1" customWidth="1"/>
    <col min="20" max="20" width="65.375" style="1" customWidth="1"/>
    <col min="21" max="21" width="6.625" style="1" customWidth="1"/>
    <col min="22" max="22" width="9" style="1"/>
    <col min="23" max="23" width="8.125" style="1" customWidth="1"/>
    <col min="24" max="24" width="65.375" style="1" customWidth="1"/>
    <col min="25" max="25" width="6.625" style="1" customWidth="1"/>
    <col min="26" max="26" width="9" style="1"/>
    <col min="27" max="27" width="8.125" style="1" customWidth="1"/>
    <col min="28" max="28" width="65.375" style="1" customWidth="1"/>
    <col min="29" max="29" width="6.625" style="1" customWidth="1"/>
    <col min="30" max="30" width="9" style="1"/>
    <col min="31" max="31" width="8.125" style="1" customWidth="1"/>
    <col min="32" max="32" width="65.375" style="1" customWidth="1"/>
    <col min="33" max="33" width="6.625" style="1" customWidth="1"/>
    <col min="34" max="34" width="9" style="1"/>
    <col min="35" max="35" width="8.125" style="1" customWidth="1"/>
    <col min="36" max="36" width="65.375" style="1" customWidth="1"/>
    <col min="37" max="37" width="6.625" style="1" customWidth="1"/>
    <col min="38" max="38" width="9" style="1"/>
    <col min="39" max="39" width="8.125" style="1" customWidth="1"/>
    <col min="40" max="40" width="65.375" style="1" customWidth="1"/>
    <col min="41" max="41" width="6.625" style="1" customWidth="1"/>
    <col min="42" max="42" width="9" style="1"/>
    <col min="43" max="43" width="8.125" style="1" customWidth="1"/>
    <col min="44" max="44" width="65.375" style="1" customWidth="1"/>
    <col min="45" max="45" width="6.625" style="1" customWidth="1"/>
    <col min="46" max="46" width="9" style="1"/>
    <col min="47" max="47" width="8.125" style="1" customWidth="1"/>
    <col min="48" max="48" width="65.375" style="1" customWidth="1"/>
    <col min="49" max="49" width="6.625" style="1" customWidth="1"/>
    <col min="50" max="50" width="9" style="1"/>
    <col min="51" max="51" width="8.125" style="1" customWidth="1"/>
    <col min="52" max="52" width="65.375" style="1" customWidth="1"/>
    <col min="53" max="53" width="6.625" style="1" customWidth="1"/>
    <col min="54" max="54" width="9" style="1"/>
    <col min="55" max="55" width="8.125" style="1" customWidth="1"/>
    <col min="56" max="56" width="65.375" style="1" customWidth="1"/>
    <col min="57" max="57" width="6.625" style="1" customWidth="1"/>
    <col min="58" max="58" width="9" style="1"/>
    <col min="59" max="59" width="8.125" style="1" customWidth="1"/>
    <col min="60" max="60" width="65.375" style="1" customWidth="1"/>
    <col min="61" max="61" width="6.625" style="1" customWidth="1"/>
    <col min="62" max="62" width="9" style="1"/>
    <col min="63" max="63" width="8.125" style="1" customWidth="1"/>
    <col min="64" max="64" width="65.375" style="1" customWidth="1"/>
    <col min="65" max="65" width="6.625" style="1" customWidth="1"/>
    <col min="66" max="66" width="9" style="1"/>
    <col min="67" max="67" width="8.125" style="1" customWidth="1"/>
    <col min="68" max="68" width="65.375" style="1" customWidth="1"/>
    <col min="69" max="69" width="6.625" style="1" customWidth="1"/>
    <col min="70" max="70" width="9" style="1"/>
    <col min="71" max="71" width="8.125" style="1" customWidth="1"/>
    <col min="72" max="72" width="65.375" style="1" customWidth="1"/>
    <col min="73" max="73" width="6.625" style="1" customWidth="1"/>
    <col min="74" max="74" width="9" style="1"/>
    <col min="75" max="75" width="8.125" style="1" customWidth="1"/>
    <col min="76" max="76" width="65.375" style="1" customWidth="1"/>
    <col min="77" max="77" width="6.625" style="1" customWidth="1"/>
    <col min="78" max="78" width="9" style="1"/>
    <col min="79" max="79" width="8.125" style="1" customWidth="1"/>
    <col min="80" max="80" width="65.375" style="1" customWidth="1"/>
    <col min="81" max="81" width="6.625" style="1" customWidth="1"/>
    <col min="82" max="82" width="9" style="1"/>
    <col min="83" max="83" width="8.125" style="1" customWidth="1"/>
    <col min="84" max="84" width="65.375" style="1" customWidth="1"/>
    <col min="85" max="85" width="6.625" style="1" customWidth="1"/>
    <col min="86" max="86" width="9" style="1"/>
    <col min="87" max="87" width="8.125" style="1" customWidth="1"/>
    <col min="88" max="88" width="65.375" style="1" customWidth="1"/>
    <col min="89" max="89" width="6.625" style="1" customWidth="1"/>
    <col min="90" max="90" width="9" style="1"/>
    <col min="91" max="91" width="8.125" style="1" customWidth="1"/>
    <col min="92" max="92" width="65.375" style="1" customWidth="1"/>
    <col min="93" max="93" width="6.625" style="1" customWidth="1"/>
    <col min="94" max="94" width="9" style="1"/>
    <col min="95" max="95" width="8.125" style="1" customWidth="1"/>
    <col min="96" max="96" width="65.375" style="1" customWidth="1"/>
    <col min="97" max="97" width="6.625" style="1" customWidth="1"/>
    <col min="98" max="98" width="9" style="1"/>
    <col min="99" max="99" width="8.125" style="1" customWidth="1"/>
    <col min="100" max="100" width="65.375" style="1" customWidth="1"/>
    <col min="101" max="101" width="6.625" style="1" customWidth="1"/>
    <col min="102" max="102" width="9" style="1"/>
    <col min="103" max="103" width="8.125" style="1" customWidth="1"/>
    <col min="104" max="104" width="65.375" style="1" customWidth="1"/>
    <col min="105" max="105" width="6.625" style="1" customWidth="1"/>
    <col min="106" max="106" width="9" style="1"/>
    <col min="107" max="107" width="8.125" style="1" customWidth="1"/>
    <col min="108" max="108" width="65.375" style="1" customWidth="1"/>
    <col min="109" max="109" width="6.625" style="1" customWidth="1"/>
    <col min="110" max="110" width="9" style="1"/>
    <col min="111" max="111" width="8.125" style="1" customWidth="1"/>
    <col min="112" max="112" width="65.375" style="1" customWidth="1"/>
    <col min="113" max="113" width="6.625" style="1" customWidth="1"/>
    <col min="114" max="114" width="9" style="1"/>
    <col min="115" max="115" width="8.125" style="1" customWidth="1"/>
    <col min="116" max="116" width="65.375" style="1" customWidth="1"/>
    <col min="117" max="117" width="6.625" style="1" customWidth="1"/>
    <col min="118" max="118" width="9" style="1"/>
    <col min="119" max="119" width="8.125" style="1" customWidth="1"/>
    <col min="120" max="120" width="65.375" style="1" customWidth="1"/>
    <col min="121" max="121" width="6.625" style="1" customWidth="1"/>
    <col min="122" max="122" width="9" style="1"/>
    <col min="123" max="123" width="8.125" style="1" customWidth="1"/>
    <col min="124" max="124" width="65.375" style="1" customWidth="1"/>
    <col min="125" max="125" width="6.625" style="1" customWidth="1"/>
    <col min="126" max="126" width="9" style="1"/>
    <col min="127" max="127" width="8.125" style="1" customWidth="1"/>
    <col min="128" max="128" width="65.375" style="1" customWidth="1"/>
    <col min="129" max="129" width="6.625" style="1" customWidth="1"/>
    <col min="130" max="130" width="9" style="1"/>
    <col min="131" max="131" width="8.125" style="1" customWidth="1"/>
    <col min="132" max="132" width="65.375" style="1" customWidth="1"/>
    <col min="133" max="133" width="6.625" style="1" customWidth="1"/>
    <col min="134" max="134" width="9" style="1"/>
    <col min="135" max="135" width="8.125" style="1" customWidth="1"/>
    <col min="136" max="136" width="65.375" style="1" customWidth="1"/>
    <col min="137" max="137" width="6.625" style="1" customWidth="1"/>
    <col min="138" max="138" width="9" style="1"/>
    <col min="139" max="139" width="8.125" style="1" customWidth="1"/>
    <col min="140" max="140" width="65.375" style="1" customWidth="1"/>
    <col min="141" max="141" width="6.625" style="1" customWidth="1"/>
    <col min="142" max="142" width="9" style="1"/>
    <col min="143" max="143" width="8.125" style="1" customWidth="1"/>
    <col min="144" max="144" width="65.375" style="1" customWidth="1"/>
    <col min="145" max="145" width="6.625" style="1" customWidth="1"/>
    <col min="146" max="146" width="9" style="1"/>
    <col min="147" max="147" width="8.125" style="1" customWidth="1"/>
    <col min="148" max="148" width="65.375" style="1" customWidth="1"/>
    <col min="149" max="149" width="6.625" style="1" customWidth="1"/>
    <col min="150" max="150" width="9" style="1"/>
    <col min="151" max="151" width="8.125" style="1" customWidth="1"/>
    <col min="152" max="152" width="65.375" style="1" customWidth="1"/>
    <col min="153" max="153" width="6.625" style="1" customWidth="1"/>
    <col min="154" max="154" width="9" style="1"/>
    <col min="155" max="155" width="8.125" style="1" customWidth="1"/>
    <col min="156" max="156" width="65.375" style="1" customWidth="1"/>
    <col min="157" max="157" width="6.625" style="1" customWidth="1"/>
    <col min="158" max="158" width="9" style="1"/>
    <col min="159" max="159" width="8.125" style="1" customWidth="1"/>
    <col min="160" max="160" width="65.375" style="1" customWidth="1"/>
    <col min="161" max="161" width="6.625" style="1" customWidth="1"/>
    <col min="162" max="162" width="9" style="1"/>
    <col min="163" max="163" width="8.125" style="1" customWidth="1"/>
    <col min="164" max="164" width="65.375" style="1" customWidth="1"/>
    <col min="165" max="165" width="6.625" style="1" customWidth="1"/>
    <col min="166" max="166" width="9" style="1"/>
    <col min="167" max="167" width="8.125" style="1" customWidth="1"/>
    <col min="168" max="168" width="65.375" style="1" customWidth="1"/>
    <col min="169" max="169" width="6.625" style="1" customWidth="1"/>
    <col min="170" max="170" width="9" style="1"/>
    <col min="171" max="171" width="8.125" style="1" customWidth="1"/>
    <col min="172" max="172" width="65.375" style="1" customWidth="1"/>
    <col min="173" max="173" width="6.625" style="1" customWidth="1"/>
    <col min="174" max="174" width="9" style="1"/>
    <col min="175" max="175" width="8.125" style="1" customWidth="1"/>
    <col min="176" max="176" width="65.375" style="1" customWidth="1"/>
    <col min="177" max="177" width="6.625" style="1" customWidth="1"/>
    <col min="178" max="178" width="9" style="1"/>
    <col min="179" max="179" width="8.125" style="1" customWidth="1"/>
    <col min="180" max="180" width="65.375" style="1" customWidth="1"/>
    <col min="181" max="181" width="6.625" style="1" customWidth="1"/>
    <col min="182" max="182" width="9" style="1"/>
    <col min="183" max="183" width="8.125" style="1" customWidth="1"/>
    <col min="184" max="184" width="65.375" style="1" customWidth="1"/>
    <col min="185" max="185" width="6.625" style="1" customWidth="1"/>
    <col min="186" max="186" width="9" style="1"/>
    <col min="187" max="187" width="8.125" style="1" customWidth="1"/>
    <col min="188" max="188" width="65.375" style="1" customWidth="1"/>
    <col min="189" max="189" width="6.625" style="1" customWidth="1"/>
    <col min="190" max="190" width="9" style="1"/>
    <col min="191" max="191" width="8.125" style="1" customWidth="1"/>
    <col min="192" max="192" width="65.375" style="1" customWidth="1"/>
    <col min="193" max="193" width="6.625" style="1" customWidth="1"/>
    <col min="194" max="194" width="9" style="1"/>
    <col min="195" max="195" width="8.125" style="1" customWidth="1"/>
    <col min="196" max="196" width="65.375" style="1" customWidth="1"/>
    <col min="197" max="197" width="6.625" style="1" customWidth="1"/>
    <col min="198" max="198" width="9" style="1"/>
    <col min="199" max="199" width="8.125" style="1" customWidth="1"/>
    <col min="200" max="200" width="65.375" style="1" customWidth="1"/>
    <col min="201" max="201" width="6.625" style="1" customWidth="1"/>
    <col min="202" max="202" width="9" style="1"/>
    <col min="203" max="203" width="8.125" style="1" customWidth="1"/>
    <col min="204" max="204" width="65.375" style="1" customWidth="1"/>
    <col min="205" max="205" width="6.625" style="1" customWidth="1"/>
    <col min="206" max="206" width="9" style="1"/>
    <col min="207" max="207" width="8.125" style="1" customWidth="1"/>
    <col min="208" max="208" width="65.375" style="1" customWidth="1"/>
    <col min="209" max="209" width="6.625" style="1" customWidth="1"/>
    <col min="210" max="210" width="9" style="1"/>
    <col min="211" max="211" width="8.125" style="1" customWidth="1"/>
    <col min="212" max="212" width="65.375" style="1" customWidth="1"/>
    <col min="213" max="213" width="6.625" style="1" customWidth="1"/>
    <col min="214" max="214" width="9" style="1"/>
    <col min="215" max="215" width="8.125" style="1" customWidth="1"/>
    <col min="216" max="216" width="65.375" style="1" customWidth="1"/>
    <col min="217" max="217" width="6.625" style="1" customWidth="1"/>
    <col min="218" max="218" width="9" style="1"/>
    <col min="219" max="219" width="8.125" style="1" customWidth="1"/>
    <col min="220" max="220" width="65.375" style="1" customWidth="1"/>
    <col min="221" max="221" width="6.625" style="1" customWidth="1"/>
    <col min="222" max="222" width="9" style="1"/>
    <col min="223" max="223" width="8.125" style="1" customWidth="1"/>
    <col min="224" max="224" width="65.375" style="1" customWidth="1"/>
    <col min="225" max="225" width="6.625" style="1" customWidth="1"/>
    <col min="226" max="226" width="9" style="1"/>
    <col min="227" max="227" width="8.125" style="1" customWidth="1"/>
    <col min="228" max="228" width="65.375" style="1" customWidth="1"/>
    <col min="229" max="229" width="6.625" style="1" customWidth="1"/>
    <col min="230" max="230" width="9" style="1"/>
    <col min="231" max="231" width="8.125" style="1" customWidth="1"/>
    <col min="232" max="232" width="65.375" style="1" customWidth="1"/>
    <col min="233" max="233" width="6.625" style="1" customWidth="1"/>
    <col min="234" max="234" width="9" style="1"/>
    <col min="235" max="235" width="8.125" style="1" customWidth="1"/>
    <col min="236" max="236" width="65.375" style="1" customWidth="1"/>
    <col min="237" max="237" width="6.625" style="1" customWidth="1"/>
    <col min="238" max="238" width="9" style="1"/>
    <col min="239" max="239" width="8.125" style="1" customWidth="1"/>
    <col min="240" max="240" width="65.375" style="1" customWidth="1"/>
    <col min="241" max="241" width="6.625" style="1" customWidth="1"/>
    <col min="242" max="242" width="9" style="1"/>
    <col min="243" max="243" width="8.125" style="1" customWidth="1"/>
    <col min="244" max="244" width="65.375" style="1" customWidth="1"/>
    <col min="245" max="245" width="6.625" style="1" customWidth="1"/>
    <col min="246" max="246" width="9" style="1"/>
    <col min="247" max="247" width="8.125" style="1" customWidth="1"/>
    <col min="248" max="248" width="65.375" style="1" customWidth="1"/>
    <col min="249" max="249" width="6.625" style="1" customWidth="1"/>
    <col min="250" max="250" width="9" style="1"/>
    <col min="251" max="251" width="8.125" style="1" customWidth="1"/>
    <col min="252" max="252" width="65.375" style="1" customWidth="1"/>
    <col min="253" max="253" width="6.625" style="1" customWidth="1"/>
    <col min="254" max="254" width="9" style="1"/>
    <col min="255" max="255" width="8.125" style="1" customWidth="1"/>
    <col min="256" max="256" width="65.375" style="1" customWidth="1"/>
    <col min="257" max="257" width="6.625" style="1" customWidth="1"/>
    <col min="258" max="258" width="9" style="1"/>
    <col min="259" max="259" width="8.125" style="1" customWidth="1"/>
    <col min="260" max="260" width="65.375" style="1" customWidth="1"/>
    <col min="261" max="261" width="6.625" style="1" customWidth="1"/>
    <col min="262" max="262" width="9" style="1"/>
    <col min="263" max="263" width="8.125" style="1" customWidth="1"/>
    <col min="264" max="264" width="65.375" style="1" customWidth="1"/>
    <col min="265" max="265" width="6.625" style="1" customWidth="1"/>
    <col min="266" max="266" width="9" style="1"/>
    <col min="267" max="267" width="8.125" style="1" customWidth="1"/>
    <col min="268" max="268" width="65.375" style="1" customWidth="1"/>
    <col min="269" max="269" width="6.625" style="1" customWidth="1"/>
    <col min="270" max="270" width="9" style="1"/>
    <col min="271" max="271" width="8.125" style="1" customWidth="1"/>
    <col min="272" max="272" width="65.375" style="1" customWidth="1"/>
    <col min="273" max="273" width="6.625" style="1" customWidth="1"/>
    <col min="274" max="274" width="9" style="1"/>
    <col min="275" max="275" width="8.125" style="1" customWidth="1"/>
    <col min="276" max="276" width="65.375" style="1" customWidth="1"/>
    <col min="277" max="277" width="6.625" style="1" customWidth="1"/>
    <col min="278" max="278" width="9" style="1"/>
    <col min="279" max="279" width="8.125" style="1" customWidth="1"/>
    <col min="280" max="280" width="65.375" style="1" customWidth="1"/>
    <col min="281" max="281" width="6.625" style="1" customWidth="1"/>
    <col min="282" max="282" width="9" style="1"/>
    <col min="283" max="283" width="8.125" style="1" customWidth="1"/>
    <col min="284" max="284" width="65.375" style="1" customWidth="1"/>
    <col min="285" max="285" width="6.625" style="1" customWidth="1"/>
    <col min="286" max="286" width="9" style="1"/>
    <col min="287" max="287" width="8.125" style="1" customWidth="1"/>
    <col min="288" max="288" width="65.375" style="1" customWidth="1"/>
    <col min="289" max="289" width="6.625" style="1" customWidth="1"/>
    <col min="290" max="290" width="9" style="1"/>
    <col min="291" max="291" width="8.125" style="1" customWidth="1"/>
    <col min="292" max="292" width="65.375" style="1" customWidth="1"/>
    <col min="293" max="293" width="6.625" style="1" customWidth="1"/>
    <col min="294" max="294" width="9" style="1"/>
    <col min="295" max="295" width="8.125" style="1" customWidth="1"/>
    <col min="296" max="296" width="65.375" style="1" customWidth="1"/>
    <col min="297" max="297" width="6.625" style="1" customWidth="1"/>
    <col min="298" max="298" width="9" style="1"/>
    <col min="299" max="299" width="8.125" style="1" customWidth="1"/>
    <col min="300" max="300" width="65.375" style="1" customWidth="1"/>
    <col min="301" max="301" width="6.625" style="1" customWidth="1"/>
    <col min="302" max="302" width="9" style="1"/>
    <col min="303" max="303" width="8.125" style="1" customWidth="1"/>
    <col min="304" max="304" width="65.375" style="1" customWidth="1"/>
    <col min="305" max="305" width="6.625" style="1" customWidth="1"/>
    <col min="306" max="306" width="9" style="1"/>
    <col min="307" max="307" width="8.125" style="1" customWidth="1"/>
    <col min="308" max="308" width="65.375" style="1" customWidth="1"/>
    <col min="309" max="309" width="6.625" style="1" customWidth="1"/>
    <col min="310" max="310" width="9" style="1"/>
    <col min="311" max="311" width="8.125" style="1" customWidth="1"/>
    <col min="312" max="312" width="65.375" style="1" customWidth="1"/>
    <col min="313" max="313" width="6.625" style="1" customWidth="1"/>
    <col min="314" max="314" width="9" style="1"/>
    <col min="315" max="315" width="8.125" style="1" customWidth="1"/>
    <col min="316" max="316" width="65.375" style="1" customWidth="1"/>
    <col min="317" max="317" width="6.625" style="1" customWidth="1"/>
    <col min="318" max="318" width="9" style="1"/>
    <col min="319" max="319" width="8.125" style="1" customWidth="1"/>
    <col min="320" max="320" width="65.375" style="1" customWidth="1"/>
    <col min="321" max="321" width="6.625" style="1" customWidth="1"/>
    <col min="322" max="322" width="9" style="1"/>
    <col min="323" max="323" width="8.125" style="1" customWidth="1"/>
    <col min="324" max="324" width="65.375" style="1" customWidth="1"/>
    <col min="325" max="325" width="6.625" style="1" customWidth="1"/>
    <col min="326" max="326" width="9" style="1"/>
    <col min="327" max="327" width="8.125" style="1" customWidth="1"/>
    <col min="328" max="328" width="65.375" style="1" customWidth="1"/>
    <col min="329" max="329" width="6.625" style="1" customWidth="1"/>
    <col min="330" max="330" width="9" style="1"/>
    <col min="331" max="331" width="8.125" style="1" customWidth="1"/>
    <col min="332" max="332" width="65.375" style="1" customWidth="1"/>
    <col min="333" max="333" width="6.625" style="1" customWidth="1"/>
    <col min="334" max="334" width="9" style="1"/>
    <col min="335" max="335" width="8.125" style="1" customWidth="1"/>
    <col min="336" max="336" width="65.375" style="1" customWidth="1"/>
    <col min="337" max="337" width="6.625" style="1" customWidth="1"/>
    <col min="338" max="338" width="9" style="1"/>
    <col min="339" max="339" width="8.125" style="1" customWidth="1"/>
    <col min="340" max="340" width="65.375" style="1" customWidth="1"/>
    <col min="341" max="341" width="6.625" style="1" customWidth="1"/>
    <col min="342" max="342" width="9" style="1"/>
    <col min="343" max="343" width="8.125" style="1" customWidth="1"/>
    <col min="344" max="344" width="65.375" style="1" customWidth="1"/>
    <col min="345" max="345" width="6.625" style="1" customWidth="1"/>
    <col min="346" max="346" width="9" style="1"/>
    <col min="347" max="347" width="8.125" style="1" customWidth="1"/>
    <col min="348" max="348" width="65.375" style="1" customWidth="1"/>
    <col min="349" max="349" width="6.625" style="1" customWidth="1"/>
    <col min="350" max="350" width="9" style="1"/>
    <col min="351" max="351" width="8.125" style="1" customWidth="1"/>
    <col min="352" max="352" width="65.375" style="1" customWidth="1"/>
    <col min="353" max="353" width="6.625" style="1" customWidth="1"/>
    <col min="354" max="354" width="9" style="1"/>
    <col min="355" max="355" width="8.125" style="1" customWidth="1"/>
    <col min="356" max="356" width="65.375" style="1" customWidth="1"/>
    <col min="357" max="357" width="6.625" style="1" customWidth="1"/>
    <col min="358" max="358" width="9" style="1"/>
    <col min="359" max="359" width="8.125" style="1" customWidth="1"/>
    <col min="360" max="360" width="65.375" style="1" customWidth="1"/>
    <col min="361" max="361" width="6.625" style="1" customWidth="1"/>
    <col min="362" max="362" width="9" style="1"/>
    <col min="363" max="363" width="8.125" style="1" customWidth="1"/>
    <col min="364" max="364" width="65.375" style="1" customWidth="1"/>
    <col min="365" max="365" width="6.625" style="1" customWidth="1"/>
    <col min="366" max="366" width="9" style="1"/>
    <col min="367" max="367" width="8.125" style="1" customWidth="1"/>
    <col min="368" max="368" width="65.375" style="1" customWidth="1"/>
    <col min="369" max="369" width="6.625" style="1" customWidth="1"/>
    <col min="370" max="370" width="9" style="1"/>
    <col min="371" max="371" width="8.125" style="1" customWidth="1"/>
    <col min="372" max="372" width="65.375" style="1" customWidth="1"/>
    <col min="373" max="373" width="6.625" style="1" customWidth="1"/>
    <col min="374" max="374" width="9" style="1"/>
    <col min="375" max="375" width="8.125" style="1" customWidth="1"/>
    <col min="376" max="376" width="65.375" style="1" customWidth="1"/>
    <col min="377" max="377" width="6.625" style="1" customWidth="1"/>
    <col min="378" max="378" width="9" style="1"/>
    <col min="379" max="379" width="8.125" style="1" customWidth="1"/>
    <col min="380" max="380" width="65.375" style="1" customWidth="1"/>
    <col min="381" max="381" width="6.625" style="1" customWidth="1"/>
    <col min="382" max="382" width="9" style="1"/>
    <col min="383" max="383" width="8.125" style="1" customWidth="1"/>
    <col min="384" max="384" width="65.375" style="1" customWidth="1"/>
    <col min="385" max="385" width="6.625" style="1" customWidth="1"/>
    <col min="386" max="386" width="9" style="1"/>
    <col min="387" max="387" width="8.125" style="1" customWidth="1"/>
    <col min="388" max="388" width="65.375" style="1" customWidth="1"/>
    <col min="389" max="389" width="6.625" style="1" customWidth="1"/>
    <col min="390" max="390" width="9" style="1"/>
    <col min="391" max="391" width="8.125" style="1" customWidth="1"/>
    <col min="392" max="392" width="65.375" style="1" customWidth="1"/>
    <col min="393" max="393" width="6.625" style="1" customWidth="1"/>
    <col min="394" max="394" width="9" style="1"/>
    <col min="395" max="395" width="8.125" style="1" customWidth="1"/>
    <col min="396" max="396" width="65.375" style="1" customWidth="1"/>
    <col min="397" max="397" width="6.625" style="1" customWidth="1"/>
    <col min="398" max="398" width="9" style="1"/>
    <col min="399" max="399" width="8.125" style="1" customWidth="1"/>
    <col min="400" max="400" width="65.375" style="1" customWidth="1"/>
    <col min="401" max="401" width="6.625" style="1" customWidth="1"/>
    <col min="402" max="402" width="9" style="1"/>
    <col min="403" max="403" width="8.125" style="1" customWidth="1"/>
    <col min="404" max="404" width="65.375" style="1" customWidth="1"/>
    <col min="405" max="405" width="6.625" style="1" customWidth="1"/>
    <col min="406" max="406" width="9" style="1"/>
    <col min="407" max="407" width="8.125" style="1" customWidth="1"/>
    <col min="408" max="408" width="65.375" style="1" customWidth="1"/>
    <col min="409" max="409" width="6.625" style="1" customWidth="1"/>
    <col min="410" max="410" width="9" style="1"/>
    <col min="411" max="411" width="8.125" style="1" customWidth="1"/>
    <col min="412" max="412" width="65.375" style="1" customWidth="1"/>
    <col min="413" max="413" width="6.625" style="1" customWidth="1"/>
    <col min="414" max="414" width="9" style="1"/>
    <col min="415" max="415" width="8.125" style="1" customWidth="1"/>
    <col min="416" max="416" width="65.375" style="1" customWidth="1"/>
    <col min="417" max="417" width="6.625" style="1" customWidth="1"/>
    <col min="418" max="418" width="9" style="1"/>
    <col min="419" max="419" width="8.125" style="1" customWidth="1"/>
    <col min="420" max="420" width="65.375" style="1" customWidth="1"/>
    <col min="421" max="421" width="6.625" style="1" customWidth="1"/>
    <col min="422" max="422" width="9" style="1"/>
    <col min="423" max="423" width="8.125" style="1" customWidth="1"/>
    <col min="424" max="424" width="65.375" style="1" customWidth="1"/>
    <col min="425" max="425" width="6.625" style="1" customWidth="1"/>
    <col min="426" max="426" width="9" style="1"/>
    <col min="427" max="427" width="8.125" style="1" customWidth="1"/>
    <col min="428" max="428" width="65.375" style="1" customWidth="1"/>
    <col min="429" max="429" width="6.625" style="1" customWidth="1"/>
    <col min="430" max="430" width="9" style="1"/>
    <col min="431" max="431" width="8.125" style="1" customWidth="1"/>
    <col min="432" max="432" width="65.375" style="1" customWidth="1"/>
    <col min="433" max="433" width="6.625" style="1" customWidth="1"/>
    <col min="434" max="434" width="9" style="1"/>
    <col min="435" max="435" width="8.125" style="1" customWidth="1"/>
    <col min="436" max="436" width="65.375" style="1" customWidth="1"/>
    <col min="437" max="437" width="6.625" style="1" customWidth="1"/>
    <col min="438" max="438" width="9" style="1"/>
    <col min="439" max="439" width="8.125" style="1" customWidth="1"/>
    <col min="440" max="440" width="65.375" style="1" customWidth="1"/>
    <col min="441" max="441" width="6.625" style="1" customWidth="1"/>
    <col min="442" max="442" width="9" style="1"/>
    <col min="443" max="443" width="8.125" style="1" customWidth="1"/>
    <col min="444" max="444" width="65.375" style="1" customWidth="1"/>
    <col min="445" max="445" width="6.625" style="1" customWidth="1"/>
    <col min="446" max="446" width="9" style="1"/>
    <col min="447" max="447" width="8.125" style="1" customWidth="1"/>
    <col min="448" max="448" width="65.375" style="1" customWidth="1"/>
    <col min="449" max="449" width="6.625" style="1" customWidth="1"/>
    <col min="450" max="450" width="9" style="1"/>
    <col min="451" max="451" width="8.125" style="1" customWidth="1"/>
    <col min="452" max="452" width="65.375" style="1" customWidth="1"/>
    <col min="453" max="453" width="6.625" style="1" customWidth="1"/>
    <col min="454" max="454" width="9" style="1"/>
    <col min="455" max="455" width="8.125" style="1" customWidth="1"/>
    <col min="456" max="456" width="65.375" style="1" customWidth="1"/>
    <col min="457" max="457" width="6.625" style="1" customWidth="1"/>
    <col min="458" max="458" width="9" style="1"/>
    <col min="459" max="459" width="8.125" style="1" customWidth="1"/>
    <col min="460" max="460" width="65.375" style="1" customWidth="1"/>
    <col min="461" max="461" width="6.625" style="1" customWidth="1"/>
    <col min="462" max="462" width="9" style="1"/>
    <col min="463" max="463" width="8.125" style="1" customWidth="1"/>
    <col min="464" max="464" width="65.375" style="1" customWidth="1"/>
    <col min="465" max="465" width="6.625" style="1" customWidth="1"/>
    <col min="466" max="466" width="9" style="1"/>
    <col min="467" max="467" width="8.125" style="1" customWidth="1"/>
    <col min="468" max="468" width="65.375" style="1" customWidth="1"/>
    <col min="469" max="469" width="6.625" style="1" customWidth="1"/>
    <col min="470" max="470" width="9" style="1"/>
    <col min="471" max="471" width="8.125" style="1" customWidth="1"/>
    <col min="472" max="472" width="65.375" style="1" customWidth="1"/>
    <col min="473" max="473" width="6.625" style="1" customWidth="1"/>
    <col min="474" max="474" width="9" style="1"/>
    <col min="475" max="475" width="8.125" style="1" customWidth="1"/>
    <col min="476" max="476" width="65.375" style="1" customWidth="1"/>
    <col min="477" max="477" width="6.625" style="1" customWidth="1"/>
    <col min="478" max="478" width="9" style="1"/>
    <col min="479" max="479" width="8.125" style="1" customWidth="1"/>
    <col min="480" max="480" width="65.375" style="1" customWidth="1"/>
    <col min="481" max="481" width="6.625" style="1" customWidth="1"/>
    <col min="482" max="482" width="9" style="1"/>
    <col min="483" max="483" width="8.125" style="1" customWidth="1"/>
    <col min="484" max="484" width="65.375" style="1" customWidth="1"/>
    <col min="485" max="485" width="6.625" style="1" customWidth="1"/>
    <col min="486" max="486" width="9" style="1"/>
    <col min="487" max="487" width="8.125" style="1" customWidth="1"/>
    <col min="488" max="488" width="65.375" style="1" customWidth="1"/>
    <col min="489" max="489" width="6.625" style="1" customWidth="1"/>
    <col min="490" max="490" width="9" style="1"/>
    <col min="491" max="491" width="8.125" style="1" customWidth="1"/>
    <col min="492" max="492" width="65.375" style="1" customWidth="1"/>
    <col min="493" max="493" width="6.625" style="1" customWidth="1"/>
    <col min="494" max="494" width="9" style="1"/>
    <col min="495" max="495" width="8.125" style="1" customWidth="1"/>
    <col min="496" max="496" width="65.375" style="1" customWidth="1"/>
    <col min="497" max="497" width="6.625" style="1" customWidth="1"/>
    <col min="498" max="498" width="9" style="1"/>
    <col min="499" max="499" width="8.125" style="1" customWidth="1"/>
    <col min="500" max="500" width="65.375" style="1" customWidth="1"/>
    <col min="501" max="501" width="6.625" style="1" customWidth="1"/>
    <col min="502" max="502" width="9" style="1"/>
    <col min="503" max="503" width="8.125" style="1" customWidth="1"/>
    <col min="504" max="504" width="65.375" style="1" customWidth="1"/>
    <col min="505" max="505" width="6.625" style="1" customWidth="1"/>
    <col min="506" max="506" width="9" style="1"/>
    <col min="507" max="507" width="8.125" style="1" customWidth="1"/>
    <col min="508" max="508" width="65.375" style="1" customWidth="1"/>
    <col min="509" max="509" width="6.625" style="1" customWidth="1"/>
    <col min="510" max="510" width="9" style="1"/>
    <col min="511" max="511" width="8.125" style="1" customWidth="1"/>
    <col min="512" max="512" width="65.375" style="1" customWidth="1"/>
    <col min="513" max="513" width="6.625" style="1" customWidth="1"/>
    <col min="514" max="514" width="9" style="1"/>
    <col min="515" max="515" width="8.125" style="1" customWidth="1"/>
    <col min="516" max="516" width="65.375" style="1" customWidth="1"/>
    <col min="517" max="517" width="6.625" style="1" customWidth="1"/>
    <col min="518" max="518" width="9" style="1"/>
    <col min="519" max="519" width="8.125" style="1" customWidth="1"/>
    <col min="520" max="520" width="65.375" style="1" customWidth="1"/>
    <col min="521" max="521" width="6.625" style="1" customWidth="1"/>
    <col min="522" max="522" width="9" style="1"/>
    <col min="523" max="523" width="8.125" style="1" customWidth="1"/>
    <col min="524" max="524" width="65.375" style="1" customWidth="1"/>
    <col min="525" max="525" width="6.625" style="1" customWidth="1"/>
    <col min="526" max="526" width="9" style="1"/>
    <col min="527" max="527" width="8.125" style="1" customWidth="1"/>
    <col min="528" max="528" width="65.375" style="1" customWidth="1"/>
    <col min="529" max="529" width="6.625" style="1" customWidth="1"/>
    <col min="530" max="530" width="9" style="1"/>
    <col min="531" max="531" width="8.125" style="1" customWidth="1"/>
    <col min="532" max="532" width="65.375" style="1" customWidth="1"/>
    <col min="533" max="533" width="6.625" style="1" customWidth="1"/>
    <col min="534" max="534" width="9" style="1"/>
    <col min="535" max="535" width="8.125" style="1" customWidth="1"/>
    <col min="536" max="536" width="65.375" style="1" customWidth="1"/>
    <col min="537" max="537" width="6.625" style="1" customWidth="1"/>
    <col min="538" max="538" width="9" style="1"/>
    <col min="539" max="539" width="8.125" style="1" customWidth="1"/>
    <col min="540" max="540" width="65.375" style="1" customWidth="1"/>
    <col min="541" max="541" width="6.625" style="1" customWidth="1"/>
    <col min="542" max="542" width="9" style="1"/>
    <col min="543" max="543" width="8.125" style="1" customWidth="1"/>
    <col min="544" max="544" width="65.375" style="1" customWidth="1"/>
    <col min="545" max="545" width="6.625" style="1" customWidth="1"/>
    <col min="546" max="546" width="9" style="1"/>
    <col min="547" max="547" width="8.125" style="1" customWidth="1"/>
    <col min="548" max="548" width="65.375" style="1" customWidth="1"/>
    <col min="549" max="549" width="6.625" style="1" customWidth="1"/>
    <col min="550" max="550" width="9" style="1"/>
    <col min="551" max="551" width="8.125" style="1" customWidth="1"/>
    <col min="552" max="552" width="65.375" style="1" customWidth="1"/>
    <col min="553" max="553" width="6.625" style="1" customWidth="1"/>
    <col min="554" max="554" width="9" style="1"/>
    <col min="555" max="555" width="8.125" style="1" customWidth="1"/>
    <col min="556" max="556" width="65.375" style="1" customWidth="1"/>
    <col min="557" max="557" width="6.625" style="1" customWidth="1"/>
    <col min="558" max="558" width="9" style="1"/>
    <col min="559" max="559" width="8.125" style="1" customWidth="1"/>
    <col min="560" max="560" width="65.375" style="1" customWidth="1"/>
    <col min="561" max="561" width="6.625" style="1" customWidth="1"/>
    <col min="562" max="562" width="9" style="1"/>
    <col min="563" max="563" width="8.125" style="1" customWidth="1"/>
    <col min="564" max="564" width="65.375" style="1" customWidth="1"/>
    <col min="565" max="565" width="6.625" style="1" customWidth="1"/>
    <col min="566" max="566" width="9" style="1"/>
    <col min="567" max="567" width="8.125" style="1" customWidth="1"/>
    <col min="568" max="568" width="65.375" style="1" customWidth="1"/>
    <col min="569" max="569" width="6.625" style="1" customWidth="1"/>
    <col min="570" max="570" width="9" style="1"/>
    <col min="571" max="571" width="8.125" style="1" customWidth="1"/>
    <col min="572" max="572" width="65.375" style="1" customWidth="1"/>
    <col min="573" max="573" width="6.625" style="1" customWidth="1"/>
    <col min="574" max="574" width="9" style="1"/>
    <col min="575" max="575" width="8.125" style="1" customWidth="1"/>
    <col min="576" max="576" width="65.375" style="1" customWidth="1"/>
    <col min="577" max="577" width="6.625" style="1" customWidth="1"/>
    <col min="578" max="578" width="9" style="1"/>
    <col min="579" max="579" width="8.125" style="1" customWidth="1"/>
    <col min="580" max="580" width="65.375" style="1" customWidth="1"/>
    <col min="581" max="581" width="6.625" style="1" customWidth="1"/>
    <col min="582" max="582" width="9" style="1"/>
    <col min="583" max="583" width="8.125" style="1" customWidth="1"/>
    <col min="584" max="584" width="65.375" style="1" customWidth="1"/>
    <col min="585" max="585" width="6.625" style="1" customWidth="1"/>
    <col min="586" max="586" width="9" style="1"/>
    <col min="587" max="587" width="8.125" style="1" customWidth="1"/>
    <col min="588" max="588" width="65.375" style="1" customWidth="1"/>
    <col min="589" max="589" width="6.625" style="1" customWidth="1"/>
    <col min="590" max="590" width="9" style="1"/>
    <col min="591" max="591" width="8.125" style="1" customWidth="1"/>
    <col min="592" max="592" width="65.375" style="1" customWidth="1"/>
    <col min="593" max="593" width="6.625" style="1" customWidth="1"/>
    <col min="594" max="594" width="9" style="1"/>
    <col min="595" max="595" width="8.125" style="1" customWidth="1"/>
    <col min="596" max="596" width="65.375" style="1" customWidth="1"/>
    <col min="597" max="597" width="6.625" style="1" customWidth="1"/>
    <col min="598" max="598" width="9" style="1"/>
    <col min="599" max="599" width="8.125" style="1" customWidth="1"/>
    <col min="600" max="600" width="65.375" style="1" customWidth="1"/>
    <col min="601" max="601" width="6.625" style="1" customWidth="1"/>
    <col min="602" max="602" width="9" style="1"/>
    <col min="603" max="603" width="8.125" style="1" customWidth="1"/>
    <col min="604" max="604" width="65.375" style="1" customWidth="1"/>
    <col min="605" max="605" width="6.625" style="1" customWidth="1"/>
    <col min="606" max="606" width="9" style="1"/>
    <col min="607" max="607" width="8.125" style="1" customWidth="1"/>
    <col min="608" max="608" width="65.375" style="1" customWidth="1"/>
    <col min="609" max="609" width="6.625" style="1" customWidth="1"/>
    <col min="610" max="610" width="9" style="1"/>
    <col min="611" max="611" width="8.125" style="1" customWidth="1"/>
    <col min="612" max="612" width="65.375" style="1" customWidth="1"/>
    <col min="613" max="613" width="6.625" style="1" customWidth="1"/>
    <col min="614" max="614" width="9" style="1"/>
    <col min="615" max="615" width="8.125" style="1" customWidth="1"/>
    <col min="616" max="616" width="65.375" style="1" customWidth="1"/>
    <col min="617" max="617" width="6.625" style="1" customWidth="1"/>
    <col min="618" max="618" width="9" style="1"/>
    <col min="619" max="619" width="8.125" style="1" customWidth="1"/>
    <col min="620" max="620" width="65.375" style="1" customWidth="1"/>
    <col min="621" max="621" width="6.625" style="1" customWidth="1"/>
    <col min="622" max="622" width="9" style="1"/>
    <col min="623" max="623" width="8.125" style="1" customWidth="1"/>
    <col min="624" max="624" width="65.375" style="1" customWidth="1"/>
    <col min="625" max="625" width="6.625" style="1" customWidth="1"/>
    <col min="626" max="626" width="9" style="1"/>
    <col min="627" max="627" width="8.125" style="1" customWidth="1"/>
    <col min="628" max="628" width="65.375" style="1" customWidth="1"/>
    <col min="629" max="629" width="6.625" style="1" customWidth="1"/>
    <col min="630" max="630" width="9" style="1"/>
    <col min="631" max="631" width="8.125" style="1" customWidth="1"/>
    <col min="632" max="632" width="65.375" style="1" customWidth="1"/>
    <col min="633" max="633" width="6.625" style="1" customWidth="1"/>
    <col min="634" max="634" width="9" style="1"/>
    <col min="635" max="635" width="8.125" style="1" customWidth="1"/>
    <col min="636" max="636" width="65.375" style="1" customWidth="1"/>
    <col min="637" max="637" width="6.625" style="1" customWidth="1"/>
    <col min="638" max="638" width="9" style="1"/>
    <col min="639" max="639" width="8.125" style="1" customWidth="1"/>
    <col min="640" max="640" width="65.375" style="1" customWidth="1"/>
    <col min="641" max="641" width="6.625" style="1" customWidth="1"/>
    <col min="642" max="642" width="9" style="1"/>
    <col min="643" max="643" width="8.125" style="1" customWidth="1"/>
    <col min="644" max="644" width="65.375" style="1" customWidth="1"/>
    <col min="645" max="645" width="6.625" style="1" customWidth="1"/>
    <col min="646" max="646" width="9" style="1"/>
    <col min="647" max="647" width="8.125" style="1" customWidth="1"/>
    <col min="648" max="648" width="65.375" style="1" customWidth="1"/>
    <col min="649" max="649" width="6.625" style="1" customWidth="1"/>
    <col min="650" max="650" width="9" style="1"/>
    <col min="651" max="651" width="8.125" style="1" customWidth="1"/>
    <col min="652" max="652" width="65.375" style="1" customWidth="1"/>
    <col min="653" max="653" width="6.625" style="1" customWidth="1"/>
    <col min="654" max="654" width="9" style="1"/>
    <col min="655" max="655" width="8.125" style="1" customWidth="1"/>
    <col min="656" max="656" width="65.375" style="1" customWidth="1"/>
    <col min="657" max="657" width="6.625" style="1" customWidth="1"/>
    <col min="658" max="658" width="9" style="1"/>
    <col min="659" max="659" width="8.125" style="1" customWidth="1"/>
    <col min="660" max="660" width="65.375" style="1" customWidth="1"/>
    <col min="661" max="661" width="6.625" style="1" customWidth="1"/>
    <col min="662" max="662" width="9" style="1"/>
    <col min="663" max="663" width="8.125" style="1" customWidth="1"/>
    <col min="664" max="664" width="65.375" style="1" customWidth="1"/>
    <col min="665" max="665" width="6.625" style="1" customWidth="1"/>
    <col min="666" max="666" width="9" style="1"/>
    <col min="667" max="667" width="8.125" style="1" customWidth="1"/>
    <col min="668" max="668" width="65.375" style="1" customWidth="1"/>
    <col min="669" max="669" width="6.625" style="1" customWidth="1"/>
    <col min="670" max="670" width="9" style="1"/>
    <col min="671" max="671" width="8.125" style="1" customWidth="1"/>
    <col min="672" max="672" width="65.375" style="1" customWidth="1"/>
    <col min="673" max="673" width="6.625" style="1" customWidth="1"/>
    <col min="674" max="674" width="9" style="1"/>
    <col min="675" max="675" width="8.125" style="1" customWidth="1"/>
    <col min="676" max="676" width="65.375" style="1" customWidth="1"/>
    <col min="677" max="677" width="6.625" style="1" customWidth="1"/>
    <col min="678" max="678" width="9" style="1"/>
    <col min="679" max="679" width="8.125" style="1" customWidth="1"/>
    <col min="680" max="680" width="65.375" style="1" customWidth="1"/>
    <col min="681" max="681" width="6.625" style="1" customWidth="1"/>
    <col min="682" max="682" width="9" style="1"/>
    <col min="683" max="683" width="8.125" style="1" customWidth="1"/>
    <col min="684" max="684" width="65.375" style="1" customWidth="1"/>
    <col min="685" max="685" width="6.625" style="1" customWidth="1"/>
    <col min="686" max="686" width="9" style="1"/>
    <col min="687" max="687" width="8.125" style="1" customWidth="1"/>
    <col min="688" max="688" width="65.375" style="1" customWidth="1"/>
    <col min="689" max="689" width="6.625" style="1" customWidth="1"/>
    <col min="690" max="690" width="9" style="1"/>
    <col min="691" max="691" width="8.125" style="1" customWidth="1"/>
    <col min="692" max="692" width="65.375" style="1" customWidth="1"/>
    <col min="693" max="693" width="6.625" style="1" customWidth="1"/>
    <col min="694" max="694" width="9" style="1"/>
    <col min="695" max="695" width="8.125" style="1" customWidth="1"/>
    <col min="696" max="696" width="65.375" style="1" customWidth="1"/>
    <col min="697" max="697" width="6.625" style="1" customWidth="1"/>
    <col min="698" max="698" width="9" style="1"/>
    <col min="699" max="699" width="8.125" style="1" customWidth="1"/>
    <col min="700" max="700" width="65.375" style="1" customWidth="1"/>
    <col min="701" max="701" width="6.625" style="1" customWidth="1"/>
    <col min="702" max="702" width="9" style="1"/>
    <col min="703" max="703" width="8.125" style="1" customWidth="1"/>
    <col min="704" max="704" width="65.375" style="1" customWidth="1"/>
    <col min="705" max="705" width="6.625" style="1" customWidth="1"/>
    <col min="706" max="706" width="9" style="1"/>
    <col min="707" max="707" width="8.125" style="1" customWidth="1"/>
    <col min="708" max="708" width="65.375" style="1" customWidth="1"/>
    <col min="709" max="709" width="6.625" style="1" customWidth="1"/>
    <col min="710" max="710" width="9" style="1"/>
    <col min="711" max="711" width="8.125" style="1" customWidth="1"/>
    <col min="712" max="712" width="65.375" style="1" customWidth="1"/>
    <col min="713" max="713" width="6.625" style="1" customWidth="1"/>
    <col min="714" max="714" width="9" style="1"/>
    <col min="715" max="715" width="8.125" style="1" customWidth="1"/>
    <col min="716" max="716" width="65.375" style="1" customWidth="1"/>
    <col min="717" max="717" width="6.625" style="1" customWidth="1"/>
    <col min="718" max="718" width="9" style="1"/>
    <col min="719" max="719" width="8.125" style="1" customWidth="1"/>
    <col min="720" max="720" width="65.375" style="1" customWidth="1"/>
    <col min="721" max="721" width="6.625" style="1" customWidth="1"/>
    <col min="722" max="722" width="9" style="1"/>
    <col min="723" max="723" width="8.125" style="1" customWidth="1"/>
    <col min="724" max="724" width="65.375" style="1" customWidth="1"/>
    <col min="725" max="725" width="6.625" style="1" customWidth="1"/>
    <col min="726" max="726" width="9" style="1"/>
    <col min="727" max="727" width="8.125" style="1" customWidth="1"/>
    <col min="728" max="728" width="65.375" style="1" customWidth="1"/>
    <col min="729" max="729" width="6.625" style="1" customWidth="1"/>
    <col min="730" max="730" width="9" style="1"/>
    <col min="731" max="731" width="8.125" style="1" customWidth="1"/>
    <col min="732" max="732" width="65.375" style="1" customWidth="1"/>
    <col min="733" max="733" width="6.625" style="1" customWidth="1"/>
    <col min="734" max="734" width="9" style="1"/>
    <col min="735" max="735" width="8.125" style="1" customWidth="1"/>
    <col min="736" max="736" width="65.375" style="1" customWidth="1"/>
    <col min="737" max="737" width="6.625" style="1" customWidth="1"/>
    <col min="738" max="738" width="9" style="1"/>
    <col min="739" max="739" width="8.125" style="1" customWidth="1"/>
    <col min="740" max="740" width="65.375" style="1" customWidth="1"/>
    <col min="741" max="741" width="6.625" style="1" customWidth="1"/>
    <col min="742" max="742" width="9" style="1"/>
    <col min="743" max="743" width="8.125" style="1" customWidth="1"/>
    <col min="744" max="744" width="65.375" style="1" customWidth="1"/>
    <col min="745" max="745" width="6.625" style="1" customWidth="1"/>
    <col min="746" max="746" width="9" style="1"/>
    <col min="747" max="747" width="8.125" style="1" customWidth="1"/>
    <col min="748" max="748" width="65.375" style="1" customWidth="1"/>
    <col min="749" max="749" width="6.625" style="1" customWidth="1"/>
    <col min="750" max="750" width="9" style="1"/>
    <col min="751" max="751" width="8.125" style="1" customWidth="1"/>
    <col min="752" max="752" width="65.375" style="1" customWidth="1"/>
    <col min="753" max="753" width="6.625" style="1" customWidth="1"/>
    <col min="754" max="754" width="9" style="1"/>
    <col min="755" max="755" width="8.125" style="1" customWidth="1"/>
    <col min="756" max="756" width="65.375" style="1" customWidth="1"/>
    <col min="757" max="757" width="6.625" style="1" customWidth="1"/>
    <col min="758" max="758" width="9" style="1"/>
    <col min="759" max="759" width="8.125" style="1" customWidth="1"/>
    <col min="760" max="760" width="65.375" style="1" customWidth="1"/>
    <col min="761" max="761" width="6.625" style="1" customWidth="1"/>
    <col min="762" max="762" width="9" style="1"/>
    <col min="763" max="763" width="8.125" style="1" customWidth="1"/>
    <col min="764" max="764" width="65.375" style="1" customWidth="1"/>
    <col min="765" max="765" width="6.625" style="1" customWidth="1"/>
    <col min="766" max="766" width="9" style="1"/>
    <col min="767" max="767" width="8.125" style="1" customWidth="1"/>
    <col min="768" max="768" width="65.375" style="1" customWidth="1"/>
    <col min="769" max="769" width="6.625" style="1" customWidth="1"/>
    <col min="770" max="770" width="9" style="1"/>
    <col min="771" max="771" width="8.125" style="1" customWidth="1"/>
    <col min="772" max="772" width="65.375" style="1" customWidth="1"/>
    <col min="773" max="773" width="6.625" style="1" customWidth="1"/>
    <col min="774" max="774" width="9" style="1"/>
    <col min="775" max="775" width="8.125" style="1" customWidth="1"/>
    <col min="776" max="776" width="65.375" style="1" customWidth="1"/>
    <col min="777" max="777" width="6.625" style="1" customWidth="1"/>
    <col min="778" max="778" width="9" style="1"/>
    <col min="779" max="779" width="8.125" style="1" customWidth="1"/>
    <col min="780" max="780" width="65.375" style="1" customWidth="1"/>
    <col min="781" max="781" width="6.625" style="1" customWidth="1"/>
    <col min="782" max="782" width="9" style="1"/>
    <col min="783" max="783" width="8.125" style="1" customWidth="1"/>
    <col min="784" max="784" width="65.375" style="1" customWidth="1"/>
    <col min="785" max="785" width="6.625" style="1" customWidth="1"/>
    <col min="786" max="786" width="9" style="1"/>
    <col min="787" max="787" width="8.125" style="1" customWidth="1"/>
    <col min="788" max="788" width="65.375" style="1" customWidth="1"/>
    <col min="789" max="789" width="6.625" style="1" customWidth="1"/>
    <col min="790" max="790" width="9" style="1"/>
    <col min="791" max="791" width="8.125" style="1" customWidth="1"/>
    <col min="792" max="792" width="65.375" style="1" customWidth="1"/>
    <col min="793" max="793" width="6.625" style="1" customWidth="1"/>
    <col min="794" max="794" width="9" style="1"/>
    <col min="795" max="795" width="8.125" style="1" customWidth="1"/>
    <col min="796" max="796" width="65.375" style="1" customWidth="1"/>
    <col min="797" max="797" width="6.625" style="1" customWidth="1"/>
    <col min="798" max="798" width="9" style="1"/>
    <col min="799" max="799" width="8.125" style="1" customWidth="1"/>
    <col min="800" max="800" width="65.375" style="1" customWidth="1"/>
    <col min="801" max="801" width="6.625" style="1" customWidth="1"/>
    <col min="802" max="802" width="9" style="1"/>
    <col min="803" max="803" width="8.125" style="1" customWidth="1"/>
    <col min="804" max="804" width="65.375" style="1" customWidth="1"/>
    <col min="805" max="805" width="6.625" style="1" customWidth="1"/>
    <col min="806" max="806" width="9" style="1"/>
    <col min="807" max="807" width="8.125" style="1" customWidth="1"/>
    <col min="808" max="808" width="65.375" style="1" customWidth="1"/>
    <col min="809" max="809" width="6.625" style="1" customWidth="1"/>
    <col min="810" max="810" width="9" style="1"/>
    <col min="811" max="811" width="8.125" style="1" customWidth="1"/>
    <col min="812" max="812" width="65.375" style="1" customWidth="1"/>
    <col min="813" max="813" width="6.625" style="1" customWidth="1"/>
    <col min="814" max="814" width="9" style="1"/>
    <col min="815" max="815" width="8.125" style="1" customWidth="1"/>
    <col min="816" max="816" width="65.375" style="1" customWidth="1"/>
    <col min="817" max="817" width="6.625" style="1" customWidth="1"/>
    <col min="818" max="818" width="9" style="1"/>
    <col min="819" max="819" width="8.125" style="1" customWidth="1"/>
    <col min="820" max="820" width="65.375" style="1" customWidth="1"/>
    <col min="821" max="821" width="6.625" style="1" customWidth="1"/>
    <col min="822" max="822" width="9" style="1"/>
    <col min="823" max="823" width="8.125" style="1" customWidth="1"/>
    <col min="824" max="824" width="65.375" style="1" customWidth="1"/>
    <col min="825" max="825" width="6.625" style="1" customWidth="1"/>
    <col min="826" max="826" width="9" style="1"/>
    <col min="827" max="827" width="8.125" style="1" customWidth="1"/>
    <col min="828" max="828" width="65.375" style="1" customWidth="1"/>
    <col min="829" max="829" width="6.625" style="1" customWidth="1"/>
    <col min="830" max="830" width="9" style="1"/>
    <col min="831" max="831" width="8.125" style="1" customWidth="1"/>
    <col min="832" max="832" width="65.375" style="1" customWidth="1"/>
    <col min="833" max="833" width="6.625" style="1" customWidth="1"/>
    <col min="834" max="834" width="9" style="1"/>
    <col min="835" max="835" width="8.125" style="1" customWidth="1"/>
    <col min="836" max="836" width="65.375" style="1" customWidth="1"/>
    <col min="837" max="837" width="6.625" style="1" customWidth="1"/>
    <col min="838" max="838" width="9" style="1"/>
    <col min="839" max="839" width="8.125" style="1" customWidth="1"/>
    <col min="840" max="840" width="65.375" style="1" customWidth="1"/>
    <col min="841" max="841" width="6.625" style="1" customWidth="1"/>
    <col min="842" max="842" width="9" style="1"/>
    <col min="843" max="843" width="8.125" style="1" customWidth="1"/>
    <col min="844" max="844" width="65.375" style="1" customWidth="1"/>
    <col min="845" max="845" width="6.625" style="1" customWidth="1"/>
    <col min="846" max="846" width="9" style="1"/>
    <col min="847" max="847" width="8.125" style="1" customWidth="1"/>
    <col min="848" max="848" width="65.375" style="1" customWidth="1"/>
    <col min="849" max="849" width="6.625" style="1" customWidth="1"/>
    <col min="850" max="850" width="9" style="1"/>
    <col min="851" max="851" width="8.125" style="1" customWidth="1"/>
    <col min="852" max="852" width="65.375" style="1" customWidth="1"/>
    <col min="853" max="853" width="6.625" style="1" customWidth="1"/>
    <col min="854" max="854" width="9" style="1"/>
    <col min="855" max="855" width="8.125" style="1" customWidth="1"/>
    <col min="856" max="856" width="65.375" style="1" customWidth="1"/>
    <col min="857" max="857" width="6.625" style="1" customWidth="1"/>
    <col min="858" max="858" width="9" style="1"/>
    <col min="859" max="859" width="8.125" style="1" customWidth="1"/>
    <col min="860" max="860" width="65.375" style="1" customWidth="1"/>
    <col min="861" max="861" width="6.625" style="1" customWidth="1"/>
    <col min="862" max="862" width="9" style="1"/>
    <col min="863" max="863" width="8.125" style="1" customWidth="1"/>
    <col min="864" max="864" width="65.375" style="1" customWidth="1"/>
    <col min="865" max="865" width="6.625" style="1" customWidth="1"/>
    <col min="866" max="866" width="9" style="1"/>
    <col min="867" max="867" width="8.125" style="1" customWidth="1"/>
    <col min="868" max="868" width="65.375" style="1" customWidth="1"/>
    <col min="869" max="869" width="6.625" style="1" customWidth="1"/>
    <col min="870" max="870" width="9" style="1"/>
    <col min="871" max="871" width="8.125" style="1" customWidth="1"/>
    <col min="872" max="872" width="65.375" style="1" customWidth="1"/>
    <col min="873" max="873" width="6.625" style="1" customWidth="1"/>
    <col min="874" max="874" width="9" style="1"/>
    <col min="875" max="875" width="8.125" style="1" customWidth="1"/>
    <col min="876" max="876" width="65.375" style="1" customWidth="1"/>
    <col min="877" max="877" width="6.625" style="1" customWidth="1"/>
    <col min="878" max="878" width="9" style="1"/>
    <col min="879" max="879" width="8.125" style="1" customWidth="1"/>
    <col min="880" max="880" width="65.375" style="1" customWidth="1"/>
    <col min="881" max="881" width="6.625" style="1" customWidth="1"/>
    <col min="882" max="882" width="9" style="1"/>
    <col min="883" max="883" width="8.125" style="1" customWidth="1"/>
    <col min="884" max="884" width="65.375" style="1" customWidth="1"/>
    <col min="885" max="885" width="6.625" style="1" customWidth="1"/>
    <col min="886" max="886" width="9" style="1"/>
    <col min="887" max="887" width="8.125" style="1" customWidth="1"/>
    <col min="888" max="888" width="65.375" style="1" customWidth="1"/>
    <col min="889" max="889" width="6.625" style="1" customWidth="1"/>
    <col min="890" max="890" width="9" style="1"/>
    <col min="891" max="891" width="8.125" style="1" customWidth="1"/>
    <col min="892" max="892" width="65.375" style="1" customWidth="1"/>
    <col min="893" max="893" width="6.625" style="1" customWidth="1"/>
    <col min="894" max="894" width="9" style="1"/>
    <col min="895" max="895" width="8.125" style="1" customWidth="1"/>
    <col min="896" max="896" width="65.375" style="1" customWidth="1"/>
    <col min="897" max="897" width="6.625" style="1" customWidth="1"/>
    <col min="898" max="898" width="9" style="1"/>
    <col min="899" max="899" width="8.125" style="1" customWidth="1"/>
    <col min="900" max="900" width="65.375" style="1" customWidth="1"/>
    <col min="901" max="901" width="6.625" style="1" customWidth="1"/>
    <col min="902" max="902" width="9" style="1"/>
    <col min="903" max="903" width="8.125" style="1" customWidth="1"/>
    <col min="904" max="904" width="65.375" style="1" customWidth="1"/>
    <col min="905" max="905" width="6.625" style="1" customWidth="1"/>
    <col min="906" max="906" width="9" style="1"/>
    <col min="907" max="907" width="8.125" style="1" customWidth="1"/>
    <col min="908" max="908" width="65.375" style="1" customWidth="1"/>
    <col min="909" max="909" width="6.625" style="1" customWidth="1"/>
    <col min="910" max="910" width="9" style="1"/>
    <col min="911" max="911" width="8.125" style="1" customWidth="1"/>
    <col min="912" max="912" width="65.375" style="1" customWidth="1"/>
    <col min="913" max="913" width="6.625" style="1" customWidth="1"/>
    <col min="914" max="914" width="9" style="1"/>
    <col min="915" max="915" width="8.125" style="1" customWidth="1"/>
    <col min="916" max="916" width="65.375" style="1" customWidth="1"/>
    <col min="917" max="917" width="6.625" style="1" customWidth="1"/>
    <col min="918" max="918" width="9" style="1"/>
    <col min="919" max="919" width="8.125" style="1" customWidth="1"/>
    <col min="920" max="920" width="65.375" style="1" customWidth="1"/>
    <col min="921" max="921" width="6.625" style="1" customWidth="1"/>
    <col min="922" max="922" width="9" style="1"/>
    <col min="923" max="923" width="8.125" style="1" customWidth="1"/>
    <col min="924" max="924" width="65.375" style="1" customWidth="1"/>
    <col min="925" max="925" width="6.625" style="1" customWidth="1"/>
    <col min="926" max="926" width="9" style="1"/>
    <col min="927" max="927" width="8.125" style="1" customWidth="1"/>
    <col min="928" max="928" width="65.375" style="1" customWidth="1"/>
    <col min="929" max="929" width="6.625" style="1" customWidth="1"/>
    <col min="930" max="930" width="9" style="1"/>
    <col min="931" max="931" width="8.125" style="1" customWidth="1"/>
    <col min="932" max="932" width="65.375" style="1" customWidth="1"/>
    <col min="933" max="933" width="6.625" style="1" customWidth="1"/>
    <col min="934" max="934" width="9" style="1"/>
    <col min="935" max="935" width="8.125" style="1" customWidth="1"/>
    <col min="936" max="936" width="65.375" style="1" customWidth="1"/>
    <col min="937" max="937" width="6.625" style="1" customWidth="1"/>
    <col min="938" max="938" width="9" style="1"/>
    <col min="939" max="939" width="8.125" style="1" customWidth="1"/>
    <col min="940" max="940" width="65.375" style="1" customWidth="1"/>
    <col min="941" max="941" width="6.625" style="1" customWidth="1"/>
    <col min="942" max="942" width="9" style="1"/>
    <col min="943" max="943" width="8.125" style="1" customWidth="1"/>
    <col min="944" max="944" width="65.375" style="1" customWidth="1"/>
    <col min="945" max="945" width="6.625" style="1" customWidth="1"/>
    <col min="946" max="946" width="9" style="1"/>
    <col min="947" max="947" width="8.125" style="1" customWidth="1"/>
    <col min="948" max="948" width="65.375" style="1" customWidth="1"/>
    <col min="949" max="949" width="6.625" style="1" customWidth="1"/>
    <col min="950" max="950" width="9" style="1"/>
    <col min="951" max="951" width="8.125" style="1" customWidth="1"/>
    <col min="952" max="952" width="65.375" style="1" customWidth="1"/>
    <col min="953" max="953" width="6.625" style="1" customWidth="1"/>
    <col min="954" max="954" width="9" style="1"/>
    <col min="955" max="955" width="8.125" style="1" customWidth="1"/>
    <col min="956" max="956" width="65.375" style="1" customWidth="1"/>
    <col min="957" max="957" width="6.625" style="1" customWidth="1"/>
    <col min="958" max="958" width="9" style="1"/>
    <col min="959" max="959" width="8.125" style="1" customWidth="1"/>
    <col min="960" max="960" width="65.375" style="1" customWidth="1"/>
    <col min="961" max="961" width="6.625" style="1" customWidth="1"/>
    <col min="962" max="962" width="9" style="1"/>
    <col min="963" max="963" width="8.125" style="1" customWidth="1"/>
    <col min="964" max="964" width="65.375" style="1" customWidth="1"/>
    <col min="965" max="965" width="6.625" style="1" customWidth="1"/>
    <col min="966" max="966" width="9" style="1"/>
    <col min="967" max="967" width="8.125" style="1" customWidth="1"/>
    <col min="968" max="968" width="65.375" style="1" customWidth="1"/>
    <col min="969" max="969" width="6.625" style="1" customWidth="1"/>
    <col min="970" max="970" width="9" style="1"/>
    <col min="971" max="971" width="8.125" style="1" customWidth="1"/>
    <col min="972" max="972" width="65.375" style="1" customWidth="1"/>
    <col min="973" max="973" width="6.625" style="1" customWidth="1"/>
    <col min="974" max="974" width="9" style="1"/>
    <col min="975" max="975" width="8.125" style="1" customWidth="1"/>
    <col min="976" max="976" width="65.375" style="1" customWidth="1"/>
    <col min="977" max="977" width="6.625" style="1" customWidth="1"/>
    <col min="978" max="978" width="9" style="1"/>
    <col min="979" max="979" width="8.125" style="1" customWidth="1"/>
    <col min="980" max="980" width="65.375" style="1" customWidth="1"/>
    <col min="981" max="981" width="6.625" style="1" customWidth="1"/>
    <col min="982" max="982" width="9" style="1"/>
    <col min="983" max="983" width="8.125" style="1" customWidth="1"/>
    <col min="984" max="984" width="65.375" style="1" customWidth="1"/>
    <col min="985" max="985" width="6.625" style="1" customWidth="1"/>
    <col min="986" max="986" width="9" style="1"/>
    <col min="987" max="987" width="8.125" style="1" customWidth="1"/>
    <col min="988" max="988" width="65.375" style="1" customWidth="1"/>
    <col min="989" max="989" width="6.625" style="1" customWidth="1"/>
    <col min="990" max="990" width="9" style="1"/>
    <col min="991" max="991" width="8.125" style="1" customWidth="1"/>
    <col min="992" max="992" width="65.375" style="1" customWidth="1"/>
    <col min="993" max="993" width="6.625" style="1" customWidth="1"/>
    <col min="994" max="994" width="9" style="1"/>
    <col min="995" max="995" width="8.125" style="1" customWidth="1"/>
    <col min="996" max="996" width="65.375" style="1" customWidth="1"/>
    <col min="997" max="997" width="6.625" style="1" customWidth="1"/>
    <col min="998" max="998" width="9" style="1"/>
    <col min="999" max="999" width="8.125" style="1" customWidth="1"/>
    <col min="1000" max="1000" width="65.375" style="1" customWidth="1"/>
    <col min="1001" max="1001" width="6.625" style="1" customWidth="1"/>
    <col min="1002" max="1002" width="9" style="1"/>
    <col min="1003" max="1003" width="8.125" style="1" customWidth="1"/>
    <col min="1004" max="1004" width="65.375" style="1" customWidth="1"/>
    <col min="1005" max="1005" width="6.625" style="1" customWidth="1"/>
    <col min="1006" max="1006" width="9" style="1"/>
    <col min="1007" max="1007" width="8.125" style="1" customWidth="1"/>
    <col min="1008" max="1008" width="65.375" style="1" customWidth="1"/>
    <col min="1009" max="1009" width="6.625" style="1" customWidth="1"/>
    <col min="1010" max="1010" width="9" style="1"/>
    <col min="1011" max="1011" width="8.125" style="1" customWidth="1"/>
    <col min="1012" max="1012" width="65.375" style="1" customWidth="1"/>
    <col min="1013" max="1013" width="6.625" style="1" customWidth="1"/>
    <col min="1014" max="1014" width="9" style="1"/>
    <col min="1015" max="1015" width="8.125" style="1" customWidth="1"/>
    <col min="1016" max="1016" width="65.375" style="1" customWidth="1"/>
    <col min="1017" max="1017" width="6.625" style="1" customWidth="1"/>
    <col min="1018" max="1018" width="9" style="1"/>
    <col min="1019" max="1019" width="8.125" style="1" customWidth="1"/>
    <col min="1020" max="1020" width="65.375" style="1" customWidth="1"/>
    <col min="1021" max="1021" width="6.625" style="1" customWidth="1"/>
    <col min="1022" max="1022" width="9" style="1"/>
    <col min="1023" max="1023" width="8.125" style="1" customWidth="1"/>
    <col min="1024" max="1024" width="65.375" style="1" customWidth="1"/>
    <col min="1025" max="1025" width="6.625" style="1" customWidth="1"/>
    <col min="1026" max="1026" width="9" style="1"/>
    <col min="1027" max="1027" width="8.125" style="1" customWidth="1"/>
    <col min="1028" max="1028" width="65.375" style="1" customWidth="1"/>
    <col min="1029" max="1029" width="6.625" style="1" customWidth="1"/>
    <col min="1030" max="1030" width="9" style="1"/>
    <col min="1031" max="1031" width="8.125" style="1" customWidth="1"/>
    <col min="1032" max="1032" width="65.375" style="1" customWidth="1"/>
    <col min="1033" max="1033" width="6.625" style="1" customWidth="1"/>
    <col min="1034" max="1034" width="9" style="1"/>
    <col min="1035" max="1035" width="8.125" style="1" customWidth="1"/>
    <col min="1036" max="1036" width="65.375" style="1" customWidth="1"/>
    <col min="1037" max="1037" width="6.625" style="1" customWidth="1"/>
    <col min="1038" max="1038" width="9" style="1"/>
    <col min="1039" max="1039" width="8.125" style="1" customWidth="1"/>
    <col min="1040" max="1040" width="65.375" style="1" customWidth="1"/>
    <col min="1041" max="1041" width="6.625" style="1" customWidth="1"/>
    <col min="1042" max="1042" width="9" style="1"/>
    <col min="1043" max="1043" width="8.125" style="1" customWidth="1"/>
    <col min="1044" max="1044" width="65.375" style="1" customWidth="1"/>
    <col min="1045" max="1045" width="6.625" style="1" customWidth="1"/>
    <col min="1046" max="1046" width="9" style="1"/>
    <col min="1047" max="1047" width="8.125" style="1" customWidth="1"/>
    <col min="1048" max="1048" width="65.375" style="1" customWidth="1"/>
    <col min="1049" max="1049" width="6.625" style="1" customWidth="1"/>
    <col min="1050" max="1050" width="9" style="1"/>
    <col min="1051" max="1051" width="8.125" style="1" customWidth="1"/>
    <col min="1052" max="1052" width="65.375" style="1" customWidth="1"/>
    <col min="1053" max="1053" width="6.625" style="1" customWidth="1"/>
    <col min="1054" max="1054" width="9" style="1"/>
    <col min="1055" max="1055" width="8.125" style="1" customWidth="1"/>
    <col min="1056" max="1056" width="65.375" style="1" customWidth="1"/>
    <col min="1057" max="1057" width="6.625" style="1" customWidth="1"/>
    <col min="1058" max="1058" width="9" style="1"/>
    <col min="1059" max="1059" width="8.125" style="1" customWidth="1"/>
    <col min="1060" max="1060" width="65.375" style="1" customWidth="1"/>
    <col min="1061" max="1061" width="6.625" style="1" customWidth="1"/>
    <col min="1062" max="1062" width="9" style="1"/>
    <col min="1063" max="1063" width="8.125" style="1" customWidth="1"/>
    <col min="1064" max="1064" width="65.375" style="1" customWidth="1"/>
    <col min="1065" max="1065" width="6.625" style="1" customWidth="1"/>
    <col min="1066" max="1066" width="9" style="1"/>
    <col min="1067" max="1067" width="8.125" style="1" customWidth="1"/>
    <col min="1068" max="1068" width="65.375" style="1" customWidth="1"/>
    <col min="1069" max="1069" width="6.625" style="1" customWidth="1"/>
    <col min="1070" max="1070" width="9" style="1"/>
    <col min="1071" max="1071" width="8.125" style="1" customWidth="1"/>
    <col min="1072" max="1072" width="65.375" style="1" customWidth="1"/>
    <col min="1073" max="1073" width="6.625" style="1" customWidth="1"/>
    <col min="1074" max="1074" width="9" style="1"/>
    <col min="1075" max="1075" width="8.125" style="1" customWidth="1"/>
    <col min="1076" max="1076" width="65.375" style="1" customWidth="1"/>
    <col min="1077" max="1077" width="6.625" style="1" customWidth="1"/>
    <col min="1078" max="1078" width="9" style="1"/>
    <col min="1079" max="1079" width="8.125" style="1" customWidth="1"/>
    <col min="1080" max="1080" width="65.375" style="1" customWidth="1"/>
    <col min="1081" max="1081" width="6.625" style="1" customWidth="1"/>
    <col min="1082" max="1082" width="9" style="1"/>
    <col min="1083" max="1083" width="8.125" style="1" customWidth="1"/>
    <col min="1084" max="1084" width="65.375" style="1" customWidth="1"/>
    <col min="1085" max="1085" width="6.625" style="1" customWidth="1"/>
    <col min="1086" max="1086" width="9" style="1"/>
    <col min="1087" max="1087" width="8.125" style="1" customWidth="1"/>
    <col min="1088" max="1088" width="65.375" style="1" customWidth="1"/>
    <col min="1089" max="1089" width="6.625" style="1" customWidth="1"/>
    <col min="1090" max="1090" width="9" style="1"/>
    <col min="1091" max="1091" width="8.125" style="1" customWidth="1"/>
    <col min="1092" max="1092" width="65.375" style="1" customWidth="1"/>
    <col min="1093" max="1093" width="6.625" style="1" customWidth="1"/>
    <col min="1094" max="1094" width="9" style="1"/>
    <col min="1095" max="1095" width="8.125" style="1" customWidth="1"/>
    <col min="1096" max="1096" width="65.375" style="1" customWidth="1"/>
    <col min="1097" max="1097" width="6.625" style="1" customWidth="1"/>
    <col min="1098" max="1098" width="9" style="1"/>
    <col min="1099" max="1099" width="8.125" style="1" customWidth="1"/>
    <col min="1100" max="1100" width="65.375" style="1" customWidth="1"/>
    <col min="1101" max="1101" width="6.625" style="1" customWidth="1"/>
    <col min="1102" max="1102" width="9" style="1"/>
    <col min="1103" max="1103" width="8.125" style="1" customWidth="1"/>
    <col min="1104" max="1104" width="65.375" style="1" customWidth="1"/>
    <col min="1105" max="1105" width="6.625" style="1" customWidth="1"/>
    <col min="1106" max="1106" width="9" style="1"/>
    <col min="1107" max="1107" width="8.125" style="1" customWidth="1"/>
    <col min="1108" max="1108" width="65.375" style="1" customWidth="1"/>
    <col min="1109" max="1109" width="6.625" style="1" customWidth="1"/>
    <col min="1110" max="1110" width="9" style="1"/>
    <col min="1111" max="1111" width="8.125" style="1" customWidth="1"/>
    <col min="1112" max="1112" width="65.375" style="1" customWidth="1"/>
    <col min="1113" max="1113" width="6.625" style="1" customWidth="1"/>
    <col min="1114" max="1114" width="9" style="1"/>
    <col min="1115" max="1115" width="8.125" style="1" customWidth="1"/>
    <col min="1116" max="1116" width="65.375" style="1" customWidth="1"/>
    <col min="1117" max="1117" width="6.625" style="1" customWidth="1"/>
    <col min="1118" max="1118" width="9" style="1"/>
    <col min="1119" max="1119" width="8.125" style="1" customWidth="1"/>
    <col min="1120" max="1120" width="65.375" style="1" customWidth="1"/>
    <col min="1121" max="1121" width="6.625" style="1" customWidth="1"/>
    <col min="1122" max="1122" width="9" style="1"/>
    <col min="1123" max="1123" width="8.125" style="1" customWidth="1"/>
    <col min="1124" max="1124" width="65.375" style="1" customWidth="1"/>
    <col min="1125" max="1125" width="6.625" style="1" customWidth="1"/>
    <col min="1126" max="1126" width="9" style="1"/>
    <col min="1127" max="1127" width="8.125" style="1" customWidth="1"/>
    <col min="1128" max="1128" width="65.375" style="1" customWidth="1"/>
    <col min="1129" max="1129" width="6.625" style="1" customWidth="1"/>
    <col min="1130" max="1130" width="9" style="1"/>
    <col min="1131" max="1131" width="8.125" style="1" customWidth="1"/>
    <col min="1132" max="1132" width="65.375" style="1" customWidth="1"/>
    <col min="1133" max="1133" width="6.625" style="1" customWidth="1"/>
    <col min="1134" max="1134" width="9" style="1"/>
    <col min="1135" max="1135" width="8.125" style="1" customWidth="1"/>
    <col min="1136" max="1136" width="65.375" style="1" customWidth="1"/>
    <col min="1137" max="1137" width="6.625" style="1" customWidth="1"/>
    <col min="1138" max="1138" width="9" style="1"/>
    <col min="1139" max="1139" width="8.125" style="1" customWidth="1"/>
    <col min="1140" max="1140" width="65.375" style="1" customWidth="1"/>
    <col min="1141" max="1141" width="6.625" style="1" customWidth="1"/>
    <col min="1142" max="1142" width="9" style="1"/>
    <col min="1143" max="1143" width="8.125" style="1" customWidth="1"/>
    <col min="1144" max="1144" width="65.375" style="1" customWidth="1"/>
    <col min="1145" max="1145" width="6.625" style="1" customWidth="1"/>
    <col min="1146" max="1146" width="9" style="1"/>
    <col min="1147" max="1147" width="8.125" style="1" customWidth="1"/>
    <col min="1148" max="1148" width="65.375" style="1" customWidth="1"/>
    <col min="1149" max="1149" width="6.625" style="1" customWidth="1"/>
    <col min="1150" max="1150" width="9" style="1"/>
    <col min="1151" max="1151" width="8.125" style="1" customWidth="1"/>
    <col min="1152" max="1152" width="65.375" style="1" customWidth="1"/>
    <col min="1153" max="1153" width="6.625" style="1" customWidth="1"/>
    <col min="1154" max="1154" width="9" style="1"/>
    <col min="1155" max="1155" width="8.125" style="1" customWidth="1"/>
    <col min="1156" max="1156" width="65.375" style="1" customWidth="1"/>
    <col min="1157" max="1157" width="6.625" style="1" customWidth="1"/>
    <col min="1158" max="1158" width="9" style="1"/>
    <col min="1159" max="1159" width="8.125" style="1" customWidth="1"/>
    <col min="1160" max="1160" width="65.375" style="1" customWidth="1"/>
    <col min="1161" max="1161" width="6.625" style="1" customWidth="1"/>
    <col min="1162" max="1162" width="9" style="1"/>
    <col min="1163" max="1163" width="8.125" style="1" customWidth="1"/>
    <col min="1164" max="1164" width="65.375" style="1" customWidth="1"/>
    <col min="1165" max="1165" width="6.625" style="1" customWidth="1"/>
    <col min="1166" max="1166" width="9" style="1"/>
    <col min="1167" max="1167" width="8.125" style="1" customWidth="1"/>
    <col min="1168" max="1168" width="65.375" style="1" customWidth="1"/>
    <col min="1169" max="1169" width="6.625" style="1" customWidth="1"/>
    <col min="1170" max="1170" width="9" style="1"/>
    <col min="1171" max="1171" width="8.125" style="1" customWidth="1"/>
    <col min="1172" max="1172" width="65.375" style="1" customWidth="1"/>
    <col min="1173" max="1173" width="6.625" style="1" customWidth="1"/>
    <col min="1174" max="1174" width="9" style="1"/>
    <col min="1175" max="1175" width="8.125" style="1" customWidth="1"/>
    <col min="1176" max="1176" width="65.375" style="1" customWidth="1"/>
    <col min="1177" max="1177" width="6.625" style="1" customWidth="1"/>
    <col min="1178" max="1178" width="9" style="1"/>
    <col min="1179" max="1179" width="8.125" style="1" customWidth="1"/>
    <col min="1180" max="1180" width="65.375" style="1" customWidth="1"/>
    <col min="1181" max="1181" width="6.625" style="1" customWidth="1"/>
    <col min="1182" max="1182" width="9" style="1"/>
    <col min="1183" max="1183" width="8.125" style="1" customWidth="1"/>
    <col min="1184" max="1184" width="65.375" style="1" customWidth="1"/>
    <col min="1185" max="1185" width="6.625" style="1" customWidth="1"/>
    <col min="1186" max="1186" width="9" style="1"/>
    <col min="1187" max="1187" width="8.125" style="1" customWidth="1"/>
    <col min="1188" max="1188" width="65.375" style="1" customWidth="1"/>
    <col min="1189" max="1189" width="6.625" style="1" customWidth="1"/>
    <col min="1190" max="1190" width="9" style="1"/>
    <col min="1191" max="1191" width="8.125" style="1" customWidth="1"/>
    <col min="1192" max="1192" width="65.375" style="1" customWidth="1"/>
    <col min="1193" max="1193" width="6.625" style="1" customWidth="1"/>
    <col min="1194" max="1194" width="9" style="1"/>
    <col min="1195" max="1195" width="8.125" style="1" customWidth="1"/>
    <col min="1196" max="1196" width="65.375" style="1" customWidth="1"/>
    <col min="1197" max="1197" width="6.625" style="1" customWidth="1"/>
    <col min="1198" max="1198" width="9" style="1"/>
    <col min="1199" max="1199" width="8.125" style="1" customWidth="1"/>
    <col min="1200" max="1200" width="65.375" style="1" customWidth="1"/>
    <col min="1201" max="1201" width="6.625" style="1" customWidth="1"/>
    <col min="1202" max="1202" width="9" style="1"/>
    <col min="1203" max="1203" width="8.125" style="1" customWidth="1"/>
    <col min="1204" max="1204" width="65.375" style="1" customWidth="1"/>
    <col min="1205" max="1205" width="6.625" style="1" customWidth="1"/>
    <col min="1206" max="1206" width="9" style="1"/>
    <col min="1207" max="1207" width="8.125" style="1" customWidth="1"/>
    <col min="1208" max="1208" width="65.375" style="1" customWidth="1"/>
    <col min="1209" max="1209" width="6.625" style="1" customWidth="1"/>
    <col min="1210" max="1210" width="9" style="1"/>
    <col min="1211" max="1211" width="8.125" style="1" customWidth="1"/>
    <col min="1212" max="1212" width="65.375" style="1" customWidth="1"/>
    <col min="1213" max="1213" width="6.625" style="1" customWidth="1"/>
    <col min="1214" max="1214" width="9" style="1"/>
    <col min="1215" max="1215" width="8.125" style="1" customWidth="1"/>
    <col min="1216" max="1216" width="65.375" style="1" customWidth="1"/>
    <col min="1217" max="1217" width="6.625" style="1" customWidth="1"/>
    <col min="1218" max="1218" width="9" style="1"/>
    <col min="1219" max="1219" width="8.125" style="1" customWidth="1"/>
    <col min="1220" max="1220" width="65.375" style="1" customWidth="1"/>
    <col min="1221" max="1221" width="6.625" style="1" customWidth="1"/>
    <col min="1222" max="1222" width="9" style="1"/>
    <col min="1223" max="1223" width="8.125" style="1" customWidth="1"/>
    <col min="1224" max="1224" width="65.375" style="1" customWidth="1"/>
    <col min="1225" max="1225" width="6.625" style="1" customWidth="1"/>
    <col min="1226" max="1226" width="9" style="1"/>
    <col min="1227" max="1227" width="8.125" style="1" customWidth="1"/>
    <col min="1228" max="1228" width="65.375" style="1" customWidth="1"/>
    <col min="1229" max="1229" width="6.625" style="1" customWidth="1"/>
    <col min="1230" max="1230" width="9" style="1"/>
    <col min="1231" max="1231" width="8.125" style="1" customWidth="1"/>
    <col min="1232" max="1232" width="65.375" style="1" customWidth="1"/>
    <col min="1233" max="1233" width="6.625" style="1" customWidth="1"/>
    <col min="1234" max="1234" width="9" style="1"/>
    <col min="1235" max="1235" width="8.125" style="1" customWidth="1"/>
    <col min="1236" max="1236" width="65.375" style="1" customWidth="1"/>
    <col min="1237" max="1237" width="6.625" style="1" customWidth="1"/>
    <col min="1238" max="1238" width="9" style="1"/>
    <col min="1239" max="1239" width="8.125" style="1" customWidth="1"/>
    <col min="1240" max="1240" width="65.375" style="1" customWidth="1"/>
    <col min="1241" max="1241" width="6.625" style="1" customWidth="1"/>
    <col min="1242" max="1242" width="9" style="1"/>
    <col min="1243" max="1243" width="8.125" style="1" customWidth="1"/>
    <col min="1244" max="1244" width="65.375" style="1" customWidth="1"/>
    <col min="1245" max="1245" width="6.625" style="1" customWidth="1"/>
    <col min="1246" max="1246" width="9" style="1"/>
    <col min="1247" max="1247" width="8.125" style="1" customWidth="1"/>
    <col min="1248" max="1248" width="65.375" style="1" customWidth="1"/>
    <col min="1249" max="1249" width="6.625" style="1" customWidth="1"/>
    <col min="1250" max="1250" width="9" style="1"/>
    <col min="1251" max="1251" width="8.125" style="1" customWidth="1"/>
    <col min="1252" max="1252" width="65.375" style="1" customWidth="1"/>
    <col min="1253" max="1253" width="6.625" style="1" customWidth="1"/>
    <col min="1254" max="1254" width="9" style="1"/>
    <col min="1255" max="1255" width="8.125" style="1" customWidth="1"/>
    <col min="1256" max="1256" width="65.375" style="1" customWidth="1"/>
    <col min="1257" max="1257" width="6.625" style="1" customWidth="1"/>
    <col min="1258" max="1258" width="9" style="1"/>
    <col min="1259" max="1259" width="8.125" style="1" customWidth="1"/>
    <col min="1260" max="1260" width="65.375" style="1" customWidth="1"/>
    <col min="1261" max="1261" width="6.625" style="1" customWidth="1"/>
    <col min="1262" max="1262" width="9" style="1"/>
    <col min="1263" max="1263" width="8.125" style="1" customWidth="1"/>
    <col min="1264" max="1264" width="65.375" style="1" customWidth="1"/>
    <col min="1265" max="1265" width="6.625" style="1" customWidth="1"/>
    <col min="1266" max="1266" width="9" style="1"/>
    <col min="1267" max="1267" width="8.125" style="1" customWidth="1"/>
    <col min="1268" max="1268" width="65.375" style="1" customWidth="1"/>
    <col min="1269" max="1269" width="6.625" style="1" customWidth="1"/>
    <col min="1270" max="1270" width="9" style="1"/>
    <col min="1271" max="1271" width="8.125" style="1" customWidth="1"/>
    <col min="1272" max="1272" width="65.375" style="1" customWidth="1"/>
    <col min="1273" max="1273" width="6.625" style="1" customWidth="1"/>
    <col min="1274" max="1274" width="9" style="1"/>
    <col min="1275" max="1275" width="8.125" style="1" customWidth="1"/>
    <col min="1276" max="1276" width="65.375" style="1" customWidth="1"/>
    <col min="1277" max="1277" width="6.625" style="1" customWidth="1"/>
    <col min="1278" max="1278" width="9" style="1"/>
    <col min="1279" max="1279" width="8.125" style="1" customWidth="1"/>
    <col min="1280" max="1280" width="65.375" style="1" customWidth="1"/>
    <col min="1281" max="1281" width="6.625" style="1" customWidth="1"/>
    <col min="1282" max="1282" width="9" style="1"/>
    <col min="1283" max="1283" width="8.125" style="1" customWidth="1"/>
    <col min="1284" max="1284" width="65.375" style="1" customWidth="1"/>
    <col min="1285" max="1285" width="6.625" style="1" customWidth="1"/>
    <col min="1286" max="1286" width="9" style="1"/>
    <col min="1287" max="1287" width="8.125" style="1" customWidth="1"/>
    <col min="1288" max="1288" width="65.375" style="1" customWidth="1"/>
    <col min="1289" max="1289" width="6.625" style="1" customWidth="1"/>
    <col min="1290" max="1290" width="9" style="1"/>
    <col min="1291" max="1291" width="8.125" style="1" customWidth="1"/>
    <col min="1292" max="1292" width="65.375" style="1" customWidth="1"/>
    <col min="1293" max="1293" width="6.625" style="1" customWidth="1"/>
    <col min="1294" max="1294" width="9" style="1"/>
    <col min="1295" max="1295" width="8.125" style="1" customWidth="1"/>
    <col min="1296" max="1296" width="65.375" style="1" customWidth="1"/>
    <col min="1297" max="1297" width="6.625" style="1" customWidth="1"/>
    <col min="1298" max="1298" width="9" style="1"/>
    <col min="1299" max="1299" width="8.125" style="1" customWidth="1"/>
    <col min="1300" max="1300" width="65.375" style="1" customWidth="1"/>
    <col min="1301" max="1301" width="6.625" style="1" customWidth="1"/>
    <col min="1302" max="1302" width="9" style="1"/>
    <col min="1303" max="1303" width="8.125" style="1" customWidth="1"/>
    <col min="1304" max="1304" width="65.375" style="1" customWidth="1"/>
    <col min="1305" max="1305" width="6.625" style="1" customWidth="1"/>
    <col min="1306" max="1306" width="9" style="1"/>
    <col min="1307" max="1307" width="8.125" style="1" customWidth="1"/>
    <col min="1308" max="1308" width="65.375" style="1" customWidth="1"/>
    <col min="1309" max="1309" width="6.625" style="1" customWidth="1"/>
    <col min="1310" max="1310" width="9" style="1"/>
    <col min="1311" max="1311" width="8.125" style="1" customWidth="1"/>
    <col min="1312" max="1312" width="65.375" style="1" customWidth="1"/>
    <col min="1313" max="1313" width="6.625" style="1" customWidth="1"/>
    <col min="1314" max="1314" width="9" style="1"/>
    <col min="1315" max="1315" width="8.125" style="1" customWidth="1"/>
    <col min="1316" max="1316" width="65.375" style="1" customWidth="1"/>
    <col min="1317" max="1317" width="6.625" style="1" customWidth="1"/>
    <col min="1318" max="1318" width="9" style="1"/>
    <col min="1319" max="1319" width="8.125" style="1" customWidth="1"/>
    <col min="1320" max="1320" width="65.375" style="1" customWidth="1"/>
    <col min="1321" max="1321" width="6.625" style="1" customWidth="1"/>
    <col min="1322" max="1322" width="9" style="1"/>
    <col min="1323" max="1323" width="8.125" style="1" customWidth="1"/>
    <col min="1324" max="1324" width="65.375" style="1" customWidth="1"/>
    <col min="1325" max="1325" width="6.625" style="1" customWidth="1"/>
    <col min="1326" max="1326" width="9" style="1"/>
    <col min="1327" max="1327" width="8.125" style="1" customWidth="1"/>
    <col min="1328" max="1328" width="65.375" style="1" customWidth="1"/>
    <col min="1329" max="1329" width="6.625" style="1" customWidth="1"/>
    <col min="1330" max="1330" width="9" style="1"/>
    <col min="1331" max="1331" width="8.125" style="1" customWidth="1"/>
    <col min="1332" max="1332" width="65.375" style="1" customWidth="1"/>
    <col min="1333" max="1333" width="6.625" style="1" customWidth="1"/>
    <col min="1334" max="1334" width="9" style="1"/>
    <col min="1335" max="1335" width="8.125" style="1" customWidth="1"/>
    <col min="1336" max="1336" width="65.375" style="1" customWidth="1"/>
    <col min="1337" max="1337" width="6.625" style="1" customWidth="1"/>
    <col min="1338" max="1338" width="9" style="1"/>
    <col min="1339" max="1339" width="8.125" style="1" customWidth="1"/>
    <col min="1340" max="1340" width="65.375" style="1" customWidth="1"/>
    <col min="1341" max="1341" width="6.625" style="1" customWidth="1"/>
    <col min="1342" max="1342" width="9" style="1"/>
    <col min="1343" max="1343" width="8.125" style="1" customWidth="1"/>
    <col min="1344" max="1344" width="65.375" style="1" customWidth="1"/>
    <col min="1345" max="1345" width="6.625" style="1" customWidth="1"/>
    <col min="1346" max="1346" width="9" style="1"/>
    <col min="1347" max="1347" width="8.125" style="1" customWidth="1"/>
    <col min="1348" max="1348" width="65.375" style="1" customWidth="1"/>
    <col min="1349" max="1349" width="6.625" style="1" customWidth="1"/>
    <col min="1350" max="1350" width="9" style="1"/>
    <col min="1351" max="1351" width="8.125" style="1" customWidth="1"/>
    <col min="1352" max="1352" width="65.375" style="1" customWidth="1"/>
    <col min="1353" max="1353" width="6.625" style="1" customWidth="1"/>
    <col min="1354" max="1354" width="9" style="1"/>
    <col min="1355" max="1355" width="8.125" style="1" customWidth="1"/>
    <col min="1356" max="1356" width="65.375" style="1" customWidth="1"/>
    <col min="1357" max="1357" width="6.625" style="1" customWidth="1"/>
    <col min="1358" max="1358" width="9" style="1"/>
    <col min="1359" max="1359" width="8.125" style="1" customWidth="1"/>
    <col min="1360" max="1360" width="65.375" style="1" customWidth="1"/>
    <col min="1361" max="1361" width="6.625" style="1" customWidth="1"/>
    <col min="1362" max="1362" width="9" style="1"/>
    <col min="1363" max="1363" width="8.125" style="1" customWidth="1"/>
    <col min="1364" max="1364" width="65.375" style="1" customWidth="1"/>
    <col min="1365" max="1365" width="6.625" style="1" customWidth="1"/>
    <col min="1366" max="1366" width="9" style="1"/>
    <col min="1367" max="1367" width="8.125" style="1" customWidth="1"/>
    <col min="1368" max="1368" width="65.375" style="1" customWidth="1"/>
    <col min="1369" max="1369" width="6.625" style="1" customWidth="1"/>
    <col min="1370" max="1370" width="9" style="1"/>
    <col min="1371" max="1371" width="8.125" style="1" customWidth="1"/>
    <col min="1372" max="1372" width="65.375" style="1" customWidth="1"/>
    <col min="1373" max="1373" width="6.625" style="1" customWidth="1"/>
    <col min="1374" max="1374" width="9" style="1"/>
    <col min="1375" max="1375" width="8.125" style="1" customWidth="1"/>
    <col min="1376" max="1376" width="65.375" style="1" customWidth="1"/>
    <col min="1377" max="1377" width="6.625" style="1" customWidth="1"/>
    <col min="1378" max="1378" width="9" style="1"/>
    <col min="1379" max="1379" width="8.125" style="1" customWidth="1"/>
    <col min="1380" max="1380" width="65.375" style="1" customWidth="1"/>
    <col min="1381" max="1381" width="6.625" style="1" customWidth="1"/>
    <col min="1382" max="1382" width="9" style="1"/>
    <col min="1383" max="1383" width="8.125" style="1" customWidth="1"/>
    <col min="1384" max="1384" width="65.375" style="1" customWidth="1"/>
    <col min="1385" max="1385" width="6.625" style="1" customWidth="1"/>
    <col min="1386" max="1386" width="9" style="1"/>
    <col min="1387" max="1387" width="8.125" style="1" customWidth="1"/>
    <col min="1388" max="1388" width="65.375" style="1" customWidth="1"/>
    <col min="1389" max="1389" width="6.625" style="1" customWidth="1"/>
    <col min="1390" max="1390" width="9" style="1"/>
    <col min="1391" max="1391" width="8.125" style="1" customWidth="1"/>
    <col min="1392" max="1392" width="65.375" style="1" customWidth="1"/>
    <col min="1393" max="1393" width="6.625" style="1" customWidth="1"/>
    <col min="1394" max="1394" width="9" style="1"/>
    <col min="1395" max="1395" width="8.125" style="1" customWidth="1"/>
    <col min="1396" max="1396" width="65.375" style="1" customWidth="1"/>
    <col min="1397" max="1397" width="6.625" style="1" customWidth="1"/>
    <col min="1398" max="1398" width="9" style="1"/>
    <col min="1399" max="1399" width="8.125" style="1" customWidth="1"/>
    <col min="1400" max="1400" width="65.375" style="1" customWidth="1"/>
    <col min="1401" max="1401" width="6.625" style="1" customWidth="1"/>
    <col min="1402" max="1402" width="9" style="1"/>
    <col min="1403" max="1403" width="8.125" style="1" customWidth="1"/>
    <col min="1404" max="1404" width="65.375" style="1" customWidth="1"/>
    <col min="1405" max="1405" width="6.625" style="1" customWidth="1"/>
    <col min="1406" max="1406" width="9" style="1"/>
    <col min="1407" max="1407" width="8.125" style="1" customWidth="1"/>
    <col min="1408" max="1408" width="65.375" style="1" customWidth="1"/>
    <col min="1409" max="1409" width="6.625" style="1" customWidth="1"/>
    <col min="1410" max="1410" width="9" style="1"/>
    <col min="1411" max="1411" width="8.125" style="1" customWidth="1"/>
    <col min="1412" max="1412" width="65.375" style="1" customWidth="1"/>
    <col min="1413" max="1413" width="6.625" style="1" customWidth="1"/>
    <col min="1414" max="1414" width="9" style="1"/>
    <col min="1415" max="1415" width="8.125" style="1" customWidth="1"/>
    <col min="1416" max="1416" width="65.375" style="1" customWidth="1"/>
    <col min="1417" max="1417" width="6.625" style="1" customWidth="1"/>
    <col min="1418" max="1418" width="9" style="1"/>
    <col min="1419" max="1419" width="8.125" style="1" customWidth="1"/>
    <col min="1420" max="1420" width="65.375" style="1" customWidth="1"/>
    <col min="1421" max="1421" width="6.625" style="1" customWidth="1"/>
    <col min="1422" max="1422" width="9" style="1"/>
    <col min="1423" max="1423" width="8.125" style="1" customWidth="1"/>
    <col min="1424" max="1424" width="65.375" style="1" customWidth="1"/>
    <col min="1425" max="1425" width="6.625" style="1" customWidth="1"/>
    <col min="1426" max="1426" width="9" style="1"/>
    <col min="1427" max="1427" width="8.125" style="1" customWidth="1"/>
    <col min="1428" max="1428" width="65.375" style="1" customWidth="1"/>
    <col min="1429" max="1429" width="6.625" style="1" customWidth="1"/>
    <col min="1430" max="1430" width="9" style="1"/>
    <col min="1431" max="1431" width="8.125" style="1" customWidth="1"/>
    <col min="1432" max="1432" width="65.375" style="1" customWidth="1"/>
    <col min="1433" max="1433" width="6.625" style="1" customWidth="1"/>
    <col min="1434" max="1434" width="9" style="1"/>
    <col min="1435" max="1435" width="8.125" style="1" customWidth="1"/>
    <col min="1436" max="1436" width="65.375" style="1" customWidth="1"/>
    <col min="1437" max="1437" width="6.625" style="1" customWidth="1"/>
    <col min="1438" max="1438" width="9" style="1"/>
    <col min="1439" max="1439" width="8.125" style="1" customWidth="1"/>
    <col min="1440" max="1440" width="65.375" style="1" customWidth="1"/>
    <col min="1441" max="1441" width="6.625" style="1" customWidth="1"/>
    <col min="1442" max="1442" width="9" style="1"/>
    <col min="1443" max="1443" width="8.125" style="1" customWidth="1"/>
    <col min="1444" max="1444" width="65.375" style="1" customWidth="1"/>
    <col min="1445" max="1445" width="6.625" style="1" customWidth="1"/>
    <col min="1446" max="1446" width="9" style="1"/>
    <col min="1447" max="1447" width="8.125" style="1" customWidth="1"/>
    <col min="1448" max="1448" width="65.375" style="1" customWidth="1"/>
    <col min="1449" max="1449" width="6.625" style="1" customWidth="1"/>
    <col min="1450" max="1450" width="9" style="1"/>
    <col min="1451" max="1451" width="8.125" style="1" customWidth="1"/>
    <col min="1452" max="1452" width="65.375" style="1" customWidth="1"/>
    <col min="1453" max="1453" width="6.625" style="1" customWidth="1"/>
    <col min="1454" max="1454" width="9" style="1"/>
    <col min="1455" max="1455" width="8.125" style="1" customWidth="1"/>
    <col min="1456" max="1456" width="65.375" style="1" customWidth="1"/>
    <col min="1457" max="1457" width="6.625" style="1" customWidth="1"/>
    <col min="1458" max="1458" width="9" style="1"/>
    <col min="1459" max="1459" width="8.125" style="1" customWidth="1"/>
    <col min="1460" max="1460" width="65.375" style="1" customWidth="1"/>
    <col min="1461" max="1461" width="6.625" style="1" customWidth="1"/>
    <col min="1462" max="1462" width="9" style="1"/>
    <col min="1463" max="1463" width="8.125" style="1" customWidth="1"/>
    <col min="1464" max="1464" width="65.375" style="1" customWidth="1"/>
    <col min="1465" max="1465" width="6.625" style="1" customWidth="1"/>
    <col min="1466" max="1466" width="9" style="1"/>
    <col min="1467" max="1467" width="8.125" style="1" customWidth="1"/>
    <col min="1468" max="1468" width="65.375" style="1" customWidth="1"/>
    <col min="1469" max="1469" width="6.625" style="1" customWidth="1"/>
    <col min="1470" max="1470" width="9" style="1"/>
    <col min="1471" max="1471" width="8.125" style="1" customWidth="1"/>
    <col min="1472" max="1472" width="65.375" style="1" customWidth="1"/>
    <col min="1473" max="1473" width="6.625" style="1" customWidth="1"/>
    <col min="1474" max="1474" width="9" style="1"/>
    <col min="1475" max="1475" width="8.125" style="1" customWidth="1"/>
    <col min="1476" max="1476" width="65.375" style="1" customWidth="1"/>
    <col min="1477" max="1477" width="6.625" style="1" customWidth="1"/>
    <col min="1478" max="1478" width="9" style="1"/>
    <col min="1479" max="1479" width="8.125" style="1" customWidth="1"/>
    <col min="1480" max="1480" width="65.375" style="1" customWidth="1"/>
    <col min="1481" max="1481" width="6.625" style="1" customWidth="1"/>
    <col min="1482" max="1482" width="9" style="1"/>
    <col min="1483" max="1483" width="8.125" style="1" customWidth="1"/>
    <col min="1484" max="1484" width="65.375" style="1" customWidth="1"/>
    <col min="1485" max="1485" width="6.625" style="1" customWidth="1"/>
    <col min="1486" max="1486" width="9" style="1"/>
    <col min="1487" max="1487" width="8.125" style="1" customWidth="1"/>
    <col min="1488" max="1488" width="65.375" style="1" customWidth="1"/>
    <col min="1489" max="1489" width="6.625" style="1" customWidth="1"/>
    <col min="1490" max="1490" width="9" style="1"/>
    <col min="1491" max="1491" width="8.125" style="1" customWidth="1"/>
    <col min="1492" max="1492" width="65.375" style="1" customWidth="1"/>
    <col min="1493" max="1493" width="6.625" style="1" customWidth="1"/>
    <col min="1494" max="1494" width="9" style="1"/>
    <col min="1495" max="1495" width="8.125" style="1" customWidth="1"/>
    <col min="1496" max="1496" width="65.375" style="1" customWidth="1"/>
    <col min="1497" max="1497" width="6.625" style="1" customWidth="1"/>
    <col min="1498" max="1498" width="9" style="1"/>
    <col min="1499" max="1499" width="8.125" style="1" customWidth="1"/>
    <col min="1500" max="1500" width="65.375" style="1" customWidth="1"/>
    <col min="1501" max="1501" width="6.625" style="1" customWidth="1"/>
    <col min="1502" max="1502" width="9" style="1"/>
    <col min="1503" max="1503" width="8.125" style="1" customWidth="1"/>
    <col min="1504" max="1504" width="65.375" style="1" customWidth="1"/>
    <col min="1505" max="1505" width="6.625" style="1" customWidth="1"/>
    <col min="1506" max="1506" width="9" style="1"/>
    <col min="1507" max="1507" width="8.125" style="1" customWidth="1"/>
    <col min="1508" max="1508" width="65.375" style="1" customWidth="1"/>
    <col min="1509" max="1509" width="6.625" style="1" customWidth="1"/>
    <col min="1510" max="1510" width="9" style="1"/>
    <col min="1511" max="1511" width="8.125" style="1" customWidth="1"/>
    <col min="1512" max="1512" width="65.375" style="1" customWidth="1"/>
    <col min="1513" max="1513" width="6.625" style="1" customWidth="1"/>
    <col min="1514" max="1514" width="9" style="1"/>
    <col min="1515" max="1515" width="8.125" style="1" customWidth="1"/>
    <col min="1516" max="1516" width="65.375" style="1" customWidth="1"/>
    <col min="1517" max="1517" width="6.625" style="1" customWidth="1"/>
    <col min="1518" max="1518" width="9" style="1"/>
    <col min="1519" max="1519" width="8.125" style="1" customWidth="1"/>
    <col min="1520" max="1520" width="65.375" style="1" customWidth="1"/>
    <col min="1521" max="1521" width="6.625" style="1" customWidth="1"/>
    <col min="1522" max="1522" width="9" style="1"/>
    <col min="1523" max="1523" width="8.125" style="1" customWidth="1"/>
    <col min="1524" max="1524" width="65.375" style="1" customWidth="1"/>
    <col min="1525" max="1525" width="6.625" style="1" customWidth="1"/>
    <col min="1526" max="1526" width="9" style="1"/>
    <col min="1527" max="1527" width="8.125" style="1" customWidth="1"/>
    <col min="1528" max="1528" width="65.375" style="1" customWidth="1"/>
    <col min="1529" max="1529" width="6.625" style="1" customWidth="1"/>
    <col min="1530" max="1530" width="9" style="1"/>
    <col min="1531" max="1531" width="8.125" style="1" customWidth="1"/>
    <col min="1532" max="1532" width="65.375" style="1" customWidth="1"/>
    <col min="1533" max="1533" width="6.625" style="1" customWidth="1"/>
    <col min="1534" max="1534" width="9" style="1"/>
    <col min="1535" max="1535" width="8.125" style="1" customWidth="1"/>
    <col min="1536" max="1536" width="65.375" style="1" customWidth="1"/>
    <col min="1537" max="1537" width="6.625" style="1" customWidth="1"/>
    <col min="1538" max="1538" width="9" style="1"/>
    <col min="1539" max="1539" width="8.125" style="1" customWidth="1"/>
    <col min="1540" max="1540" width="65.375" style="1" customWidth="1"/>
    <col min="1541" max="1541" width="6.625" style="1" customWidth="1"/>
    <col min="1542" max="1542" width="9" style="1"/>
    <col min="1543" max="1543" width="8.125" style="1" customWidth="1"/>
    <col min="1544" max="1544" width="65.375" style="1" customWidth="1"/>
    <col min="1545" max="1545" width="6.625" style="1" customWidth="1"/>
    <col min="1546" max="1546" width="9" style="1"/>
    <col min="1547" max="1547" width="8.125" style="1" customWidth="1"/>
    <col min="1548" max="1548" width="65.375" style="1" customWidth="1"/>
    <col min="1549" max="1549" width="6.625" style="1" customWidth="1"/>
    <col min="1550" max="1550" width="9" style="1"/>
    <col min="1551" max="1551" width="8.125" style="1" customWidth="1"/>
    <col min="1552" max="1552" width="65.375" style="1" customWidth="1"/>
    <col min="1553" max="1553" width="6.625" style="1" customWidth="1"/>
    <col min="1554" max="1554" width="9" style="1"/>
    <col min="1555" max="1555" width="8.125" style="1" customWidth="1"/>
    <col min="1556" max="1556" width="65.375" style="1" customWidth="1"/>
    <col min="1557" max="1557" width="6.625" style="1" customWidth="1"/>
    <col min="1558" max="1558" width="9" style="1"/>
    <col min="1559" max="1559" width="8.125" style="1" customWidth="1"/>
    <col min="1560" max="1560" width="65.375" style="1" customWidth="1"/>
    <col min="1561" max="1561" width="6.625" style="1" customWidth="1"/>
    <col min="1562" max="1562" width="9" style="1"/>
    <col min="1563" max="1563" width="8.125" style="1" customWidth="1"/>
    <col min="1564" max="1564" width="65.375" style="1" customWidth="1"/>
    <col min="1565" max="1565" width="6.625" style="1" customWidth="1"/>
    <col min="1566" max="1566" width="9" style="1"/>
    <col min="1567" max="1567" width="8.125" style="1" customWidth="1"/>
    <col min="1568" max="1568" width="65.375" style="1" customWidth="1"/>
    <col min="1569" max="1569" width="6.625" style="1" customWidth="1"/>
    <col min="1570" max="1570" width="9" style="1"/>
    <col min="1571" max="1571" width="8.125" style="1" customWidth="1"/>
    <col min="1572" max="1572" width="65.375" style="1" customWidth="1"/>
    <col min="1573" max="1573" width="6.625" style="1" customWidth="1"/>
    <col min="1574" max="1574" width="9" style="1"/>
    <col min="1575" max="1575" width="8.125" style="1" customWidth="1"/>
    <col min="1576" max="1576" width="65.375" style="1" customWidth="1"/>
    <col min="1577" max="1577" width="6.625" style="1" customWidth="1"/>
    <col min="1578" max="1578" width="9" style="1"/>
    <col min="1579" max="1579" width="8.125" style="1" customWidth="1"/>
    <col min="1580" max="1580" width="65.375" style="1" customWidth="1"/>
    <col min="1581" max="1581" width="6.625" style="1" customWidth="1"/>
    <col min="1582" max="1582" width="9" style="1"/>
    <col min="1583" max="1583" width="8.125" style="1" customWidth="1"/>
    <col min="1584" max="1584" width="65.375" style="1" customWidth="1"/>
    <col min="1585" max="1585" width="6.625" style="1" customWidth="1"/>
    <col min="1586" max="1586" width="9" style="1"/>
    <col min="1587" max="1587" width="8.125" style="1" customWidth="1"/>
    <col min="1588" max="1588" width="65.375" style="1" customWidth="1"/>
    <col min="1589" max="1589" width="6.625" style="1" customWidth="1"/>
    <col min="1590" max="1590" width="9" style="1"/>
    <col min="1591" max="1591" width="8.125" style="1" customWidth="1"/>
    <col min="1592" max="1592" width="65.375" style="1" customWidth="1"/>
    <col min="1593" max="1593" width="6.625" style="1" customWidth="1"/>
    <col min="1594" max="1594" width="9" style="1"/>
    <col min="1595" max="1595" width="8.125" style="1" customWidth="1"/>
    <col min="1596" max="1596" width="65.375" style="1" customWidth="1"/>
    <col min="1597" max="1597" width="6.625" style="1" customWidth="1"/>
    <col min="1598" max="1598" width="9" style="1"/>
    <col min="1599" max="1599" width="8.125" style="1" customWidth="1"/>
    <col min="1600" max="1600" width="65.375" style="1" customWidth="1"/>
    <col min="1601" max="1601" width="6.625" style="1" customWidth="1"/>
    <col min="1602" max="1602" width="9" style="1"/>
    <col min="1603" max="1603" width="8.125" style="1" customWidth="1"/>
    <col min="1604" max="1604" width="65.375" style="1" customWidth="1"/>
    <col min="1605" max="1605" width="6.625" style="1" customWidth="1"/>
    <col min="1606" max="1606" width="9" style="1"/>
    <col min="1607" max="1607" width="8.125" style="1" customWidth="1"/>
    <col min="1608" max="1608" width="65.375" style="1" customWidth="1"/>
    <col min="1609" max="1609" width="6.625" style="1" customWidth="1"/>
    <col min="1610" max="1610" width="9" style="1"/>
    <col min="1611" max="1611" width="8.125" style="1" customWidth="1"/>
    <col min="1612" max="1612" width="65.375" style="1" customWidth="1"/>
    <col min="1613" max="1613" width="6.625" style="1" customWidth="1"/>
    <col min="1614" max="1614" width="9" style="1"/>
    <col min="1615" max="1615" width="8.125" style="1" customWidth="1"/>
    <col min="1616" max="1616" width="65.375" style="1" customWidth="1"/>
    <col min="1617" max="1617" width="6.625" style="1" customWidth="1"/>
    <col min="1618" max="1618" width="9" style="1"/>
    <col min="1619" max="1619" width="8.125" style="1" customWidth="1"/>
    <col min="1620" max="1620" width="65.375" style="1" customWidth="1"/>
    <col min="1621" max="1621" width="6.625" style="1" customWidth="1"/>
    <col min="1622" max="1622" width="9" style="1"/>
    <col min="1623" max="1623" width="8.125" style="1" customWidth="1"/>
    <col min="1624" max="1624" width="65.375" style="1" customWidth="1"/>
    <col min="1625" max="1625" width="6.625" style="1" customWidth="1"/>
    <col min="1626" max="1626" width="9" style="1"/>
    <col min="1627" max="1627" width="8.125" style="1" customWidth="1"/>
    <col min="1628" max="1628" width="65.375" style="1" customWidth="1"/>
    <col min="1629" max="1629" width="6.625" style="1" customWidth="1"/>
    <col min="1630" max="1630" width="9" style="1"/>
    <col min="1631" max="1631" width="8.125" style="1" customWidth="1"/>
    <col min="1632" max="1632" width="65.375" style="1" customWidth="1"/>
    <col min="1633" max="1633" width="6.625" style="1" customWidth="1"/>
    <col min="1634" max="1634" width="9" style="1"/>
    <col min="1635" max="1635" width="8.125" style="1" customWidth="1"/>
    <col min="1636" max="1636" width="65.375" style="1" customWidth="1"/>
    <col min="1637" max="1637" width="6.625" style="1" customWidth="1"/>
    <col min="1638" max="1638" width="9" style="1"/>
    <col min="1639" max="1639" width="8.125" style="1" customWidth="1"/>
    <col min="1640" max="1640" width="65.375" style="1" customWidth="1"/>
    <col min="1641" max="1641" width="6.625" style="1" customWidth="1"/>
    <col min="1642" max="1642" width="9" style="1"/>
    <col min="1643" max="1643" width="8.125" style="1" customWidth="1"/>
    <col min="1644" max="1644" width="65.375" style="1" customWidth="1"/>
    <col min="1645" max="1645" width="6.625" style="1" customWidth="1"/>
    <col min="1646" max="1646" width="9" style="1"/>
    <col min="1647" max="1647" width="8.125" style="1" customWidth="1"/>
    <col min="1648" max="1648" width="65.375" style="1" customWidth="1"/>
    <col min="1649" max="1649" width="6.625" style="1" customWidth="1"/>
    <col min="1650" max="1650" width="9" style="1"/>
    <col min="1651" max="1651" width="8.125" style="1" customWidth="1"/>
    <col min="1652" max="1652" width="65.375" style="1" customWidth="1"/>
    <col min="1653" max="1653" width="6.625" style="1" customWidth="1"/>
    <col min="1654" max="1654" width="9" style="1"/>
    <col min="1655" max="1655" width="8.125" style="1" customWidth="1"/>
    <col min="1656" max="1656" width="65.375" style="1" customWidth="1"/>
    <col min="1657" max="1657" width="6.625" style="1" customWidth="1"/>
    <col min="1658" max="1658" width="9" style="1"/>
    <col min="1659" max="1659" width="8.125" style="1" customWidth="1"/>
    <col min="1660" max="1660" width="65.375" style="1" customWidth="1"/>
    <col min="1661" max="1661" width="6.625" style="1" customWidth="1"/>
    <col min="1662" max="1662" width="9" style="1"/>
    <col min="1663" max="1663" width="8.125" style="1" customWidth="1"/>
    <col min="1664" max="1664" width="65.375" style="1" customWidth="1"/>
    <col min="1665" max="1665" width="6.625" style="1" customWidth="1"/>
    <col min="1666" max="1666" width="9" style="1"/>
    <col min="1667" max="1667" width="8.125" style="1" customWidth="1"/>
    <col min="1668" max="1668" width="65.375" style="1" customWidth="1"/>
    <col min="1669" max="1669" width="6.625" style="1" customWidth="1"/>
    <col min="1670" max="1670" width="9" style="1"/>
    <col min="1671" max="1671" width="8.125" style="1" customWidth="1"/>
    <col min="1672" max="1672" width="65.375" style="1" customWidth="1"/>
    <col min="1673" max="1673" width="6.625" style="1" customWidth="1"/>
    <col min="1674" max="1674" width="9" style="1"/>
    <col min="1675" max="1675" width="8.125" style="1" customWidth="1"/>
    <col min="1676" max="1676" width="65.375" style="1" customWidth="1"/>
    <col min="1677" max="1677" width="6.625" style="1" customWidth="1"/>
    <col min="1678" max="1678" width="9" style="1"/>
    <col min="1679" max="1679" width="8.125" style="1" customWidth="1"/>
    <col min="1680" max="1680" width="65.375" style="1" customWidth="1"/>
    <col min="1681" max="1681" width="6.625" style="1" customWidth="1"/>
    <col min="1682" max="1682" width="9" style="1"/>
    <col min="1683" max="1683" width="8.125" style="1" customWidth="1"/>
    <col min="1684" max="1684" width="65.375" style="1" customWidth="1"/>
    <col min="1685" max="1685" width="6.625" style="1" customWidth="1"/>
    <col min="1686" max="1686" width="9" style="1"/>
    <col min="1687" max="1687" width="8.125" style="1" customWidth="1"/>
    <col min="1688" max="1688" width="65.375" style="1" customWidth="1"/>
    <col min="1689" max="1689" width="6.625" style="1" customWidth="1"/>
    <col min="1690" max="1690" width="9" style="1"/>
    <col min="1691" max="1691" width="8.125" style="1" customWidth="1"/>
    <col min="1692" max="1692" width="65.375" style="1" customWidth="1"/>
    <col min="1693" max="1693" width="6.625" style="1" customWidth="1"/>
    <col min="1694" max="1694" width="9" style="1"/>
    <col min="1695" max="1695" width="8.125" style="1" customWidth="1"/>
    <col min="1696" max="1696" width="65.375" style="1" customWidth="1"/>
    <col min="1697" max="1697" width="6.625" style="1" customWidth="1"/>
    <col min="1698" max="1698" width="9" style="1"/>
    <col min="1699" max="1699" width="8.125" style="1" customWidth="1"/>
    <col min="1700" max="1700" width="65.375" style="1" customWidth="1"/>
    <col min="1701" max="1701" width="6.625" style="1" customWidth="1"/>
    <col min="1702" max="1702" width="9" style="1"/>
    <col min="1703" max="1703" width="8.125" style="1" customWidth="1"/>
    <col min="1704" max="1704" width="65.375" style="1" customWidth="1"/>
    <col min="1705" max="1705" width="6.625" style="1" customWidth="1"/>
    <col min="1706" max="1706" width="9" style="1"/>
    <col min="1707" max="1707" width="8.125" style="1" customWidth="1"/>
    <col min="1708" max="1708" width="65.375" style="1" customWidth="1"/>
    <col min="1709" max="1709" width="6.625" style="1" customWidth="1"/>
    <col min="1710" max="1710" width="9" style="1"/>
    <col min="1711" max="1711" width="8.125" style="1" customWidth="1"/>
    <col min="1712" max="1712" width="65.375" style="1" customWidth="1"/>
    <col min="1713" max="1713" width="6.625" style="1" customWidth="1"/>
    <col min="1714" max="1714" width="9" style="1"/>
    <col min="1715" max="1715" width="8.125" style="1" customWidth="1"/>
    <col min="1716" max="1716" width="65.375" style="1" customWidth="1"/>
    <col min="1717" max="1717" width="6.625" style="1" customWidth="1"/>
    <col min="1718" max="1718" width="9" style="1"/>
    <col min="1719" max="1719" width="8.125" style="1" customWidth="1"/>
    <col min="1720" max="1720" width="65.375" style="1" customWidth="1"/>
    <col min="1721" max="1721" width="6.625" style="1" customWidth="1"/>
    <col min="1722" max="1722" width="9" style="1"/>
    <col min="1723" max="1723" width="8.125" style="1" customWidth="1"/>
    <col min="1724" max="1724" width="65.375" style="1" customWidth="1"/>
    <col min="1725" max="1725" width="6.625" style="1" customWidth="1"/>
    <col min="1726" max="1726" width="9" style="1"/>
    <col min="1727" max="1727" width="8.125" style="1" customWidth="1"/>
    <col min="1728" max="1728" width="65.375" style="1" customWidth="1"/>
    <col min="1729" max="1729" width="6.625" style="1" customWidth="1"/>
    <col min="1730" max="1730" width="9" style="1"/>
    <col min="1731" max="1731" width="8.125" style="1" customWidth="1"/>
    <col min="1732" max="1732" width="65.375" style="1" customWidth="1"/>
    <col min="1733" max="1733" width="6.625" style="1" customWidth="1"/>
    <col min="1734" max="1734" width="9" style="1"/>
    <col min="1735" max="1735" width="8.125" style="1" customWidth="1"/>
    <col min="1736" max="1736" width="65.375" style="1" customWidth="1"/>
    <col min="1737" max="1737" width="6.625" style="1" customWidth="1"/>
    <col min="1738" max="1738" width="9" style="1"/>
    <col min="1739" max="1739" width="8.125" style="1" customWidth="1"/>
    <col min="1740" max="1740" width="65.375" style="1" customWidth="1"/>
    <col min="1741" max="1741" width="6.625" style="1" customWidth="1"/>
    <col min="1742" max="1742" width="9" style="1"/>
    <col min="1743" max="1743" width="8.125" style="1" customWidth="1"/>
    <col min="1744" max="1744" width="65.375" style="1" customWidth="1"/>
    <col min="1745" max="1745" width="6.625" style="1" customWidth="1"/>
    <col min="1746" max="1746" width="9" style="1"/>
    <col min="1747" max="1747" width="8.125" style="1" customWidth="1"/>
    <col min="1748" max="1748" width="65.375" style="1" customWidth="1"/>
    <col min="1749" max="1749" width="6.625" style="1" customWidth="1"/>
    <col min="1750" max="1750" width="9" style="1"/>
    <col min="1751" max="1751" width="8.125" style="1" customWidth="1"/>
    <col min="1752" max="1752" width="65.375" style="1" customWidth="1"/>
    <col min="1753" max="1753" width="6.625" style="1" customWidth="1"/>
    <col min="1754" max="1754" width="9" style="1"/>
    <col min="1755" max="1755" width="8.125" style="1" customWidth="1"/>
    <col min="1756" max="1756" width="65.375" style="1" customWidth="1"/>
    <col min="1757" max="1757" width="6.625" style="1" customWidth="1"/>
    <col min="1758" max="1758" width="9" style="1"/>
    <col min="1759" max="1759" width="8.125" style="1" customWidth="1"/>
    <col min="1760" max="1760" width="65.375" style="1" customWidth="1"/>
    <col min="1761" max="1761" width="6.625" style="1" customWidth="1"/>
    <col min="1762" max="1762" width="9" style="1"/>
    <col min="1763" max="1763" width="8.125" style="1" customWidth="1"/>
    <col min="1764" max="1764" width="65.375" style="1" customWidth="1"/>
    <col min="1765" max="1765" width="6.625" style="1" customWidth="1"/>
    <col min="1766" max="1766" width="9" style="1"/>
    <col min="1767" max="1767" width="8.125" style="1" customWidth="1"/>
    <col min="1768" max="1768" width="65.375" style="1" customWidth="1"/>
    <col min="1769" max="1769" width="6.625" style="1" customWidth="1"/>
    <col min="1770" max="1770" width="9" style="1"/>
    <col min="1771" max="1771" width="8.125" style="1" customWidth="1"/>
    <col min="1772" max="1772" width="65.375" style="1" customWidth="1"/>
    <col min="1773" max="1773" width="6.625" style="1" customWidth="1"/>
    <col min="1774" max="1774" width="9" style="1"/>
    <col min="1775" max="1775" width="8.125" style="1" customWidth="1"/>
    <col min="1776" max="1776" width="65.375" style="1" customWidth="1"/>
    <col min="1777" max="1777" width="6.625" style="1" customWidth="1"/>
    <col min="1778" max="1778" width="9" style="1"/>
    <col min="1779" max="1779" width="8.125" style="1" customWidth="1"/>
    <col min="1780" max="1780" width="65.375" style="1" customWidth="1"/>
    <col min="1781" max="1781" width="6.625" style="1" customWidth="1"/>
    <col min="1782" max="1782" width="9" style="1"/>
    <col min="1783" max="1783" width="8.125" style="1" customWidth="1"/>
    <col min="1784" max="1784" width="65.375" style="1" customWidth="1"/>
    <col min="1785" max="1785" width="6.625" style="1" customWidth="1"/>
    <col min="1786" max="1786" width="9" style="1"/>
    <col min="1787" max="1787" width="8.125" style="1" customWidth="1"/>
    <col min="1788" max="1788" width="65.375" style="1" customWidth="1"/>
    <col min="1789" max="1789" width="6.625" style="1" customWidth="1"/>
    <col min="1790" max="1790" width="9" style="1"/>
    <col min="1791" max="1791" width="8.125" style="1" customWidth="1"/>
    <col min="1792" max="1792" width="65.375" style="1" customWidth="1"/>
    <col min="1793" max="1793" width="6.625" style="1" customWidth="1"/>
    <col min="1794" max="1794" width="9" style="1"/>
    <col min="1795" max="1795" width="8.125" style="1" customWidth="1"/>
    <col min="1796" max="1796" width="65.375" style="1" customWidth="1"/>
    <col min="1797" max="1797" width="6.625" style="1" customWidth="1"/>
    <col min="1798" max="1798" width="9" style="1"/>
    <col min="1799" max="1799" width="8.125" style="1" customWidth="1"/>
    <col min="1800" max="1800" width="65.375" style="1" customWidth="1"/>
    <col min="1801" max="1801" width="6.625" style="1" customWidth="1"/>
    <col min="1802" max="1802" width="9" style="1"/>
    <col min="1803" max="1803" width="8.125" style="1" customWidth="1"/>
    <col min="1804" max="1804" width="65.375" style="1" customWidth="1"/>
    <col min="1805" max="1805" width="6.625" style="1" customWidth="1"/>
    <col min="1806" max="1806" width="9" style="1"/>
    <col min="1807" max="1807" width="8.125" style="1" customWidth="1"/>
    <col min="1808" max="1808" width="65.375" style="1" customWidth="1"/>
    <col min="1809" max="1809" width="6.625" style="1" customWidth="1"/>
    <col min="1810" max="1810" width="9" style="1"/>
    <col min="1811" max="1811" width="8.125" style="1" customWidth="1"/>
    <col min="1812" max="1812" width="65.375" style="1" customWidth="1"/>
    <col min="1813" max="1813" width="6.625" style="1" customWidth="1"/>
    <col min="1814" max="1814" width="9" style="1"/>
    <col min="1815" max="1815" width="8.125" style="1" customWidth="1"/>
    <col min="1816" max="1816" width="65.375" style="1" customWidth="1"/>
    <col min="1817" max="1817" width="6.625" style="1" customWidth="1"/>
    <col min="1818" max="1818" width="9" style="1"/>
    <col min="1819" max="1819" width="8.125" style="1" customWidth="1"/>
    <col min="1820" max="1820" width="65.375" style="1" customWidth="1"/>
    <col min="1821" max="1821" width="6.625" style="1" customWidth="1"/>
    <col min="1822" max="1822" width="9" style="1"/>
    <col min="1823" max="1823" width="8.125" style="1" customWidth="1"/>
    <col min="1824" max="1824" width="65.375" style="1" customWidth="1"/>
    <col min="1825" max="1825" width="6.625" style="1" customWidth="1"/>
    <col min="1826" max="1826" width="9" style="1"/>
    <col min="1827" max="1827" width="8.125" style="1" customWidth="1"/>
    <col min="1828" max="1828" width="65.375" style="1" customWidth="1"/>
    <col min="1829" max="1829" width="6.625" style="1" customWidth="1"/>
    <col min="1830" max="1830" width="9" style="1"/>
    <col min="1831" max="1831" width="8.125" style="1" customWidth="1"/>
    <col min="1832" max="1832" width="65.375" style="1" customWidth="1"/>
    <col min="1833" max="1833" width="6.625" style="1" customWidth="1"/>
    <col min="1834" max="1834" width="9" style="1"/>
    <col min="1835" max="1835" width="8.125" style="1" customWidth="1"/>
    <col min="1836" max="1836" width="65.375" style="1" customWidth="1"/>
    <col min="1837" max="1837" width="6.625" style="1" customWidth="1"/>
    <col min="1838" max="1838" width="9" style="1"/>
    <col min="1839" max="1839" width="8.125" style="1" customWidth="1"/>
    <col min="1840" max="1840" width="65.375" style="1" customWidth="1"/>
    <col min="1841" max="1841" width="6.625" style="1" customWidth="1"/>
    <col min="1842" max="1842" width="9" style="1"/>
    <col min="1843" max="1843" width="8.125" style="1" customWidth="1"/>
    <col min="1844" max="1844" width="65.375" style="1" customWidth="1"/>
    <col min="1845" max="1845" width="6.625" style="1" customWidth="1"/>
    <col min="1846" max="1846" width="9" style="1"/>
    <col min="1847" max="1847" width="8.125" style="1" customWidth="1"/>
    <col min="1848" max="1848" width="65.375" style="1" customWidth="1"/>
    <col min="1849" max="1849" width="6.625" style="1" customWidth="1"/>
    <col min="1850" max="1850" width="9" style="1"/>
    <col min="1851" max="1851" width="8.125" style="1" customWidth="1"/>
    <col min="1852" max="1852" width="65.375" style="1" customWidth="1"/>
    <col min="1853" max="1853" width="6.625" style="1" customWidth="1"/>
    <col min="1854" max="1854" width="9" style="1"/>
    <col min="1855" max="1855" width="8.125" style="1" customWidth="1"/>
    <col min="1856" max="1856" width="65.375" style="1" customWidth="1"/>
    <col min="1857" max="1857" width="6.625" style="1" customWidth="1"/>
    <col min="1858" max="1858" width="9" style="1"/>
    <col min="1859" max="1859" width="8.125" style="1" customWidth="1"/>
    <col min="1860" max="1860" width="65.375" style="1" customWidth="1"/>
    <col min="1861" max="1861" width="6.625" style="1" customWidth="1"/>
    <col min="1862" max="1862" width="9" style="1"/>
    <col min="1863" max="1863" width="8.125" style="1" customWidth="1"/>
    <col min="1864" max="1864" width="65.375" style="1" customWidth="1"/>
    <col min="1865" max="1865" width="6.625" style="1" customWidth="1"/>
    <col min="1866" max="1866" width="9" style="1"/>
    <col min="1867" max="1867" width="8.125" style="1" customWidth="1"/>
    <col min="1868" max="1868" width="65.375" style="1" customWidth="1"/>
    <col min="1869" max="1869" width="6.625" style="1" customWidth="1"/>
    <col min="1870" max="1870" width="9" style="1"/>
    <col min="1871" max="1871" width="8.125" style="1" customWidth="1"/>
    <col min="1872" max="1872" width="65.375" style="1" customWidth="1"/>
    <col min="1873" max="1873" width="6.625" style="1" customWidth="1"/>
    <col min="1874" max="1874" width="9" style="1"/>
    <col min="1875" max="1875" width="8.125" style="1" customWidth="1"/>
    <col min="1876" max="1876" width="65.375" style="1" customWidth="1"/>
    <col min="1877" max="1877" width="6.625" style="1" customWidth="1"/>
    <col min="1878" max="1878" width="9" style="1"/>
    <col min="1879" max="1879" width="8.125" style="1" customWidth="1"/>
    <col min="1880" max="1880" width="65.375" style="1" customWidth="1"/>
    <col min="1881" max="1881" width="6.625" style="1" customWidth="1"/>
    <col min="1882" max="1882" width="9" style="1"/>
    <col min="1883" max="1883" width="8.125" style="1" customWidth="1"/>
    <col min="1884" max="1884" width="65.375" style="1" customWidth="1"/>
    <col min="1885" max="1885" width="6.625" style="1" customWidth="1"/>
    <col min="1886" max="1886" width="9" style="1"/>
    <col min="1887" max="1887" width="8.125" style="1" customWidth="1"/>
    <col min="1888" max="1888" width="65.375" style="1" customWidth="1"/>
    <col min="1889" max="1889" width="6.625" style="1" customWidth="1"/>
    <col min="1890" max="1890" width="9" style="1"/>
    <col min="1891" max="1891" width="8.125" style="1" customWidth="1"/>
    <col min="1892" max="1892" width="65.375" style="1" customWidth="1"/>
    <col min="1893" max="1893" width="6.625" style="1" customWidth="1"/>
    <col min="1894" max="1894" width="9" style="1"/>
    <col min="1895" max="1895" width="8.125" style="1" customWidth="1"/>
    <col min="1896" max="1896" width="65.375" style="1" customWidth="1"/>
    <col min="1897" max="1897" width="6.625" style="1" customWidth="1"/>
    <col min="1898" max="1898" width="9" style="1"/>
    <col min="1899" max="1899" width="8.125" style="1" customWidth="1"/>
    <col min="1900" max="1900" width="65.375" style="1" customWidth="1"/>
    <col min="1901" max="1901" width="6.625" style="1" customWidth="1"/>
    <col min="1902" max="1902" width="9" style="1"/>
    <col min="1903" max="1903" width="8.125" style="1" customWidth="1"/>
    <col min="1904" max="1904" width="65.375" style="1" customWidth="1"/>
    <col min="1905" max="1905" width="6.625" style="1" customWidth="1"/>
    <col min="1906" max="1906" width="9" style="1"/>
    <col min="1907" max="1907" width="8.125" style="1" customWidth="1"/>
    <col min="1908" max="1908" width="65.375" style="1" customWidth="1"/>
    <col min="1909" max="1909" width="6.625" style="1" customWidth="1"/>
    <col min="1910" max="1910" width="9" style="1"/>
    <col min="1911" max="1911" width="8.125" style="1" customWidth="1"/>
    <col min="1912" max="1912" width="65.375" style="1" customWidth="1"/>
    <col min="1913" max="1913" width="6.625" style="1" customWidth="1"/>
    <col min="1914" max="1914" width="9" style="1"/>
    <col min="1915" max="1915" width="8.125" style="1" customWidth="1"/>
    <col min="1916" max="1916" width="65.375" style="1" customWidth="1"/>
    <col min="1917" max="1917" width="6.625" style="1" customWidth="1"/>
    <col min="1918" max="1918" width="9" style="1"/>
    <col min="1919" max="1919" width="8.125" style="1" customWidth="1"/>
    <col min="1920" max="1920" width="65.375" style="1" customWidth="1"/>
    <col min="1921" max="1921" width="6.625" style="1" customWidth="1"/>
    <col min="1922" max="1922" width="9" style="1"/>
    <col min="1923" max="1923" width="8.125" style="1" customWidth="1"/>
    <col min="1924" max="1924" width="65.375" style="1" customWidth="1"/>
    <col min="1925" max="1925" width="6.625" style="1" customWidth="1"/>
    <col min="1926" max="1926" width="9" style="1"/>
    <col min="1927" max="1927" width="8.125" style="1" customWidth="1"/>
    <col min="1928" max="1928" width="65.375" style="1" customWidth="1"/>
    <col min="1929" max="1929" width="6.625" style="1" customWidth="1"/>
    <col min="1930" max="1930" width="9" style="1"/>
    <col min="1931" max="1931" width="8.125" style="1" customWidth="1"/>
    <col min="1932" max="1932" width="65.375" style="1" customWidth="1"/>
    <col min="1933" max="1933" width="6.625" style="1" customWidth="1"/>
    <col min="1934" max="1934" width="9" style="1"/>
    <col min="1935" max="1935" width="8.125" style="1" customWidth="1"/>
    <col min="1936" max="1936" width="65.375" style="1" customWidth="1"/>
    <col min="1937" max="1937" width="6.625" style="1" customWidth="1"/>
    <col min="1938" max="1938" width="9" style="1"/>
    <col min="1939" max="1939" width="8.125" style="1" customWidth="1"/>
    <col min="1940" max="1940" width="65.375" style="1" customWidth="1"/>
    <col min="1941" max="1941" width="6.625" style="1" customWidth="1"/>
    <col min="1942" max="1942" width="9" style="1"/>
    <col min="1943" max="1943" width="8.125" style="1" customWidth="1"/>
    <col min="1944" max="1944" width="65.375" style="1" customWidth="1"/>
    <col min="1945" max="1945" width="6.625" style="1" customWidth="1"/>
    <col min="1946" max="1946" width="9" style="1"/>
    <col min="1947" max="1947" width="8.125" style="1" customWidth="1"/>
    <col min="1948" max="1948" width="65.375" style="1" customWidth="1"/>
    <col min="1949" max="1949" width="6.625" style="1" customWidth="1"/>
    <col min="1950" max="1950" width="9" style="1"/>
    <col min="1951" max="1951" width="8.125" style="1" customWidth="1"/>
    <col min="1952" max="1952" width="65.375" style="1" customWidth="1"/>
    <col min="1953" max="1953" width="6.625" style="1" customWidth="1"/>
    <col min="1954" max="1954" width="9" style="1"/>
    <col min="1955" max="1955" width="8.125" style="1" customWidth="1"/>
    <col min="1956" max="1956" width="65.375" style="1" customWidth="1"/>
    <col min="1957" max="1957" width="6.625" style="1" customWidth="1"/>
    <col min="1958" max="1958" width="9" style="1"/>
    <col min="1959" max="1959" width="8.125" style="1" customWidth="1"/>
    <col min="1960" max="1960" width="65.375" style="1" customWidth="1"/>
    <col min="1961" max="1961" width="6.625" style="1" customWidth="1"/>
    <col min="1962" max="1962" width="9" style="1"/>
    <col min="1963" max="1963" width="8.125" style="1" customWidth="1"/>
    <col min="1964" max="1964" width="65.375" style="1" customWidth="1"/>
    <col min="1965" max="1965" width="6.625" style="1" customWidth="1"/>
    <col min="1966" max="1966" width="9" style="1"/>
    <col min="1967" max="1967" width="8.125" style="1" customWidth="1"/>
    <col min="1968" max="1968" width="65.375" style="1" customWidth="1"/>
    <col min="1969" max="1969" width="6.625" style="1" customWidth="1"/>
    <col min="1970" max="1970" width="9" style="1"/>
    <col min="1971" max="1971" width="8.125" style="1" customWidth="1"/>
    <col min="1972" max="1972" width="65.375" style="1" customWidth="1"/>
    <col min="1973" max="1973" width="6.625" style="1" customWidth="1"/>
    <col min="1974" max="1974" width="9" style="1"/>
    <col min="1975" max="1975" width="8.125" style="1" customWidth="1"/>
    <col min="1976" max="1976" width="65.375" style="1" customWidth="1"/>
    <col min="1977" max="1977" width="6.625" style="1" customWidth="1"/>
    <col min="1978" max="1978" width="9" style="1"/>
    <col min="1979" max="1979" width="8.125" style="1" customWidth="1"/>
    <col min="1980" max="1980" width="65.375" style="1" customWidth="1"/>
    <col min="1981" max="1981" width="6.625" style="1" customWidth="1"/>
    <col min="1982" max="1982" width="9" style="1"/>
    <col min="1983" max="1983" width="8.125" style="1" customWidth="1"/>
    <col min="1984" max="1984" width="65.375" style="1" customWidth="1"/>
    <col min="1985" max="1985" width="6.625" style="1" customWidth="1"/>
    <col min="1986" max="1986" width="9" style="1"/>
    <col min="1987" max="1987" width="8.125" style="1" customWidth="1"/>
    <col min="1988" max="1988" width="65.375" style="1" customWidth="1"/>
    <col min="1989" max="1989" width="6.625" style="1" customWidth="1"/>
    <col min="1990" max="1990" width="9" style="1"/>
    <col min="1991" max="1991" width="8.125" style="1" customWidth="1"/>
    <col min="1992" max="1992" width="65.375" style="1" customWidth="1"/>
    <col min="1993" max="1993" width="6.625" style="1" customWidth="1"/>
    <col min="1994" max="1994" width="9" style="1"/>
    <col min="1995" max="1995" width="8.125" style="1" customWidth="1"/>
    <col min="1996" max="1996" width="65.375" style="1" customWidth="1"/>
    <col min="1997" max="1997" width="6.625" style="1" customWidth="1"/>
    <col min="1998" max="1998" width="9" style="1"/>
    <col min="1999" max="1999" width="8.125" style="1" customWidth="1"/>
    <col min="2000" max="2000" width="65.375" style="1" customWidth="1"/>
    <col min="2001" max="2001" width="6.625" style="1" customWidth="1"/>
    <col min="2002" max="2002" width="9" style="1"/>
    <col min="2003" max="2003" width="8.125" style="1" customWidth="1"/>
    <col min="2004" max="2004" width="65.375" style="1" customWidth="1"/>
    <col min="2005" max="2005" width="6.625" style="1" customWidth="1"/>
    <col min="2006" max="2006" width="9" style="1"/>
    <col min="2007" max="2007" width="8.125" style="1" customWidth="1"/>
    <col min="2008" max="2008" width="65.375" style="1" customWidth="1"/>
    <col min="2009" max="2009" width="6.625" style="1" customWidth="1"/>
    <col min="2010" max="2010" width="9" style="1"/>
    <col min="2011" max="2011" width="8.125" style="1" customWidth="1"/>
    <col min="2012" max="2012" width="65.375" style="1" customWidth="1"/>
    <col min="2013" max="2013" width="6.625" style="1" customWidth="1"/>
    <col min="2014" max="2014" width="9" style="1"/>
    <col min="2015" max="2015" width="8.125" style="1" customWidth="1"/>
    <col min="2016" max="2016" width="65.375" style="1" customWidth="1"/>
    <col min="2017" max="2017" width="6.625" style="1" customWidth="1"/>
    <col min="2018" max="2018" width="9" style="1"/>
    <col min="2019" max="2019" width="8.125" style="1" customWidth="1"/>
    <col min="2020" max="2020" width="65.375" style="1" customWidth="1"/>
    <col min="2021" max="2021" width="6.625" style="1" customWidth="1"/>
    <col min="2022" max="2022" width="9" style="1"/>
    <col min="2023" max="2023" width="8.125" style="1" customWidth="1"/>
    <col min="2024" max="2024" width="65.375" style="1" customWidth="1"/>
    <col min="2025" max="2025" width="6.625" style="1" customWidth="1"/>
    <col min="2026" max="2026" width="9" style="1"/>
    <col min="2027" max="2027" width="8.125" style="1" customWidth="1"/>
    <col min="2028" max="2028" width="65.375" style="1" customWidth="1"/>
    <col min="2029" max="2029" width="6.625" style="1" customWidth="1"/>
    <col min="2030" max="2030" width="9" style="1"/>
    <col min="2031" max="2031" width="8.125" style="1" customWidth="1"/>
    <col min="2032" max="2032" width="65.375" style="1" customWidth="1"/>
    <col min="2033" max="2033" width="6.625" style="1" customWidth="1"/>
    <col min="2034" max="2034" width="9" style="1"/>
    <col min="2035" max="2035" width="8.125" style="1" customWidth="1"/>
    <col min="2036" max="2036" width="65.375" style="1" customWidth="1"/>
    <col min="2037" max="2037" width="6.625" style="1" customWidth="1"/>
    <col min="2038" max="2038" width="9" style="1"/>
    <col min="2039" max="2039" width="8.125" style="1" customWidth="1"/>
    <col min="2040" max="2040" width="65.375" style="1" customWidth="1"/>
    <col min="2041" max="2041" width="6.625" style="1" customWidth="1"/>
    <col min="2042" max="2042" width="9" style="1"/>
    <col min="2043" max="2043" width="8.125" style="1" customWidth="1"/>
    <col min="2044" max="2044" width="65.375" style="1" customWidth="1"/>
    <col min="2045" max="2045" width="6.625" style="1" customWidth="1"/>
    <col min="2046" max="2046" width="9" style="1"/>
    <col min="2047" max="2047" width="8.125" style="1" customWidth="1"/>
    <col min="2048" max="2048" width="65.375" style="1" customWidth="1"/>
    <col min="2049" max="2049" width="6.625" style="1" customWidth="1"/>
    <col min="2050" max="2050" width="9" style="1"/>
    <col min="2051" max="2051" width="8.125" style="1" customWidth="1"/>
    <col min="2052" max="2052" width="65.375" style="1" customWidth="1"/>
    <col min="2053" max="2053" width="6.625" style="1" customWidth="1"/>
    <col min="2054" max="2054" width="9" style="1"/>
    <col min="2055" max="2055" width="8.125" style="1" customWidth="1"/>
    <col min="2056" max="2056" width="65.375" style="1" customWidth="1"/>
    <col min="2057" max="2057" width="6.625" style="1" customWidth="1"/>
    <col min="2058" max="2058" width="9" style="1"/>
    <col min="2059" max="2059" width="8.125" style="1" customWidth="1"/>
    <col min="2060" max="2060" width="65.375" style="1" customWidth="1"/>
    <col min="2061" max="2061" width="6.625" style="1" customWidth="1"/>
    <col min="2062" max="2062" width="9" style="1"/>
    <col min="2063" max="2063" width="8.125" style="1" customWidth="1"/>
    <col min="2064" max="2064" width="65.375" style="1" customWidth="1"/>
    <col min="2065" max="2065" width="6.625" style="1" customWidth="1"/>
    <col min="2066" max="2066" width="9" style="1"/>
    <col min="2067" max="2067" width="8.125" style="1" customWidth="1"/>
    <col min="2068" max="2068" width="65.375" style="1" customWidth="1"/>
    <col min="2069" max="2069" width="6.625" style="1" customWidth="1"/>
    <col min="2070" max="2070" width="9" style="1"/>
    <col min="2071" max="2071" width="8.125" style="1" customWidth="1"/>
    <col min="2072" max="2072" width="65.375" style="1" customWidth="1"/>
    <col min="2073" max="2073" width="6.625" style="1" customWidth="1"/>
    <col min="2074" max="2074" width="9" style="1"/>
    <col min="2075" max="2075" width="8.125" style="1" customWidth="1"/>
    <col min="2076" max="2076" width="65.375" style="1" customWidth="1"/>
    <col min="2077" max="2077" width="6.625" style="1" customWidth="1"/>
    <col min="2078" max="2078" width="9" style="1"/>
    <col min="2079" max="2079" width="8.125" style="1" customWidth="1"/>
    <col min="2080" max="2080" width="65.375" style="1" customWidth="1"/>
    <col min="2081" max="2081" width="6.625" style="1" customWidth="1"/>
    <col min="2082" max="2082" width="9" style="1"/>
    <col min="2083" max="2083" width="8.125" style="1" customWidth="1"/>
    <col min="2084" max="2084" width="65.375" style="1" customWidth="1"/>
    <col min="2085" max="2085" width="6.625" style="1" customWidth="1"/>
    <col min="2086" max="2086" width="9" style="1"/>
    <col min="2087" max="2087" width="8.125" style="1" customWidth="1"/>
    <col min="2088" max="2088" width="65.375" style="1" customWidth="1"/>
    <col min="2089" max="2089" width="6.625" style="1" customWidth="1"/>
    <col min="2090" max="2090" width="9" style="1"/>
    <col min="2091" max="2091" width="8.125" style="1" customWidth="1"/>
    <col min="2092" max="2092" width="65.375" style="1" customWidth="1"/>
    <col min="2093" max="2093" width="6.625" style="1" customWidth="1"/>
    <col min="2094" max="2094" width="9" style="1"/>
    <col min="2095" max="2095" width="8.125" style="1" customWidth="1"/>
    <col min="2096" max="2096" width="65.375" style="1" customWidth="1"/>
    <col min="2097" max="2097" width="6.625" style="1" customWidth="1"/>
    <col min="2098" max="2098" width="9" style="1"/>
    <col min="2099" max="2099" width="8.125" style="1" customWidth="1"/>
    <col min="2100" max="2100" width="65.375" style="1" customWidth="1"/>
    <col min="2101" max="2101" width="6.625" style="1" customWidth="1"/>
    <col min="2102" max="2102" width="9" style="1"/>
    <col min="2103" max="2103" width="8.125" style="1" customWidth="1"/>
    <col min="2104" max="2104" width="65.375" style="1" customWidth="1"/>
    <col min="2105" max="2105" width="6.625" style="1" customWidth="1"/>
    <col min="2106" max="2106" width="9" style="1"/>
    <col min="2107" max="2107" width="8.125" style="1" customWidth="1"/>
    <col min="2108" max="2108" width="65.375" style="1" customWidth="1"/>
    <col min="2109" max="2109" width="6.625" style="1" customWidth="1"/>
    <col min="2110" max="2110" width="9" style="1"/>
    <col min="2111" max="2111" width="8.125" style="1" customWidth="1"/>
    <col min="2112" max="2112" width="65.375" style="1" customWidth="1"/>
    <col min="2113" max="2113" width="6.625" style="1" customWidth="1"/>
    <col min="2114" max="2114" width="9" style="1"/>
    <col min="2115" max="2115" width="8.125" style="1" customWidth="1"/>
    <col min="2116" max="2116" width="65.375" style="1" customWidth="1"/>
    <col min="2117" max="2117" width="6.625" style="1" customWidth="1"/>
    <col min="2118" max="2118" width="9" style="1"/>
    <col min="2119" max="2119" width="8.125" style="1" customWidth="1"/>
    <col min="2120" max="2120" width="65.375" style="1" customWidth="1"/>
    <col min="2121" max="2121" width="6.625" style="1" customWidth="1"/>
    <col min="2122" max="2122" width="9" style="1"/>
    <col min="2123" max="2123" width="8.125" style="1" customWidth="1"/>
    <col min="2124" max="2124" width="65.375" style="1" customWidth="1"/>
    <col min="2125" max="2125" width="6.625" style="1" customWidth="1"/>
    <col min="2126" max="2126" width="9" style="1"/>
    <col min="2127" max="2127" width="8.125" style="1" customWidth="1"/>
    <col min="2128" max="2128" width="65.375" style="1" customWidth="1"/>
    <col min="2129" max="2129" width="6.625" style="1" customWidth="1"/>
    <col min="2130" max="2130" width="9" style="1"/>
    <col min="2131" max="2131" width="8.125" style="1" customWidth="1"/>
    <col min="2132" max="2132" width="65.375" style="1" customWidth="1"/>
    <col min="2133" max="2133" width="6.625" style="1" customWidth="1"/>
    <col min="2134" max="2134" width="9" style="1"/>
    <col min="2135" max="2135" width="8.125" style="1" customWidth="1"/>
    <col min="2136" max="2136" width="65.375" style="1" customWidth="1"/>
    <col min="2137" max="2137" width="6.625" style="1" customWidth="1"/>
    <col min="2138" max="2138" width="9" style="1"/>
    <col min="2139" max="2139" width="8.125" style="1" customWidth="1"/>
    <col min="2140" max="2140" width="65.375" style="1" customWidth="1"/>
    <col min="2141" max="2141" width="6.625" style="1" customWidth="1"/>
    <col min="2142" max="2142" width="9" style="1"/>
    <col min="2143" max="2143" width="8.125" style="1" customWidth="1"/>
    <col min="2144" max="2144" width="65.375" style="1" customWidth="1"/>
    <col min="2145" max="2145" width="6.625" style="1" customWidth="1"/>
    <col min="2146" max="2146" width="9" style="1"/>
    <col min="2147" max="2147" width="8.125" style="1" customWidth="1"/>
    <col min="2148" max="2148" width="65.375" style="1" customWidth="1"/>
    <col min="2149" max="2149" width="6.625" style="1" customWidth="1"/>
    <col min="2150" max="2150" width="9" style="1"/>
    <col min="2151" max="2151" width="8.125" style="1" customWidth="1"/>
    <col min="2152" max="2152" width="65.375" style="1" customWidth="1"/>
    <col min="2153" max="2153" width="6.625" style="1" customWidth="1"/>
    <col min="2154" max="2154" width="9" style="1"/>
    <col min="2155" max="2155" width="8.125" style="1" customWidth="1"/>
    <col min="2156" max="2156" width="65.375" style="1" customWidth="1"/>
    <col min="2157" max="2157" width="6.625" style="1" customWidth="1"/>
    <col min="2158" max="2158" width="9" style="1"/>
    <col min="2159" max="2159" width="8.125" style="1" customWidth="1"/>
    <col min="2160" max="2160" width="65.375" style="1" customWidth="1"/>
    <col min="2161" max="2161" width="6.625" style="1" customWidth="1"/>
    <col min="2162" max="2162" width="9" style="1"/>
    <col min="2163" max="2163" width="8.125" style="1" customWidth="1"/>
    <col min="2164" max="2164" width="65.375" style="1" customWidth="1"/>
    <col min="2165" max="2165" width="6.625" style="1" customWidth="1"/>
    <col min="2166" max="2166" width="9" style="1"/>
    <col min="2167" max="2167" width="8.125" style="1" customWidth="1"/>
    <col min="2168" max="2168" width="65.375" style="1" customWidth="1"/>
    <col min="2169" max="2169" width="6.625" style="1" customWidth="1"/>
    <col min="2170" max="2170" width="9" style="1"/>
    <col min="2171" max="2171" width="8.125" style="1" customWidth="1"/>
    <col min="2172" max="2172" width="65.375" style="1" customWidth="1"/>
    <col min="2173" max="2173" width="6.625" style="1" customWidth="1"/>
    <col min="2174" max="2174" width="9" style="1"/>
    <col min="2175" max="2175" width="8.125" style="1" customWidth="1"/>
    <col min="2176" max="2176" width="65.375" style="1" customWidth="1"/>
    <col min="2177" max="2177" width="6.625" style="1" customWidth="1"/>
    <col min="2178" max="2178" width="9" style="1"/>
    <col min="2179" max="2179" width="8.125" style="1" customWidth="1"/>
    <col min="2180" max="2180" width="65.375" style="1" customWidth="1"/>
    <col min="2181" max="2181" width="6.625" style="1" customWidth="1"/>
    <col min="2182" max="2182" width="9" style="1"/>
    <col min="2183" max="2183" width="8.125" style="1" customWidth="1"/>
    <col min="2184" max="2184" width="65.375" style="1" customWidth="1"/>
    <col min="2185" max="2185" width="6.625" style="1" customWidth="1"/>
    <col min="2186" max="2186" width="9" style="1"/>
    <col min="2187" max="2187" width="8.125" style="1" customWidth="1"/>
    <col min="2188" max="2188" width="65.375" style="1" customWidth="1"/>
    <col min="2189" max="2189" width="6.625" style="1" customWidth="1"/>
    <col min="2190" max="2190" width="9" style="1"/>
    <col min="2191" max="2191" width="8.125" style="1" customWidth="1"/>
    <col min="2192" max="2192" width="65.375" style="1" customWidth="1"/>
    <col min="2193" max="2193" width="6.625" style="1" customWidth="1"/>
    <col min="2194" max="2194" width="9" style="1"/>
    <col min="2195" max="2195" width="8.125" style="1" customWidth="1"/>
    <col min="2196" max="2196" width="65.375" style="1" customWidth="1"/>
    <col min="2197" max="2197" width="6.625" style="1" customWidth="1"/>
    <col min="2198" max="2198" width="9" style="1"/>
    <col min="2199" max="2199" width="8.125" style="1" customWidth="1"/>
    <col min="2200" max="2200" width="65.375" style="1" customWidth="1"/>
    <col min="2201" max="2201" width="6.625" style="1" customWidth="1"/>
    <col min="2202" max="2202" width="9" style="1"/>
    <col min="2203" max="2203" width="8.125" style="1" customWidth="1"/>
    <col min="2204" max="2204" width="65.375" style="1" customWidth="1"/>
    <col min="2205" max="2205" width="6.625" style="1" customWidth="1"/>
    <col min="2206" max="2206" width="9" style="1"/>
    <col min="2207" max="2207" width="8.125" style="1" customWidth="1"/>
    <col min="2208" max="2208" width="65.375" style="1" customWidth="1"/>
    <col min="2209" max="2209" width="6.625" style="1" customWidth="1"/>
    <col min="2210" max="2210" width="9" style="1"/>
    <col min="2211" max="2211" width="8.125" style="1" customWidth="1"/>
    <col min="2212" max="2212" width="65.375" style="1" customWidth="1"/>
    <col min="2213" max="2213" width="6.625" style="1" customWidth="1"/>
    <col min="2214" max="2214" width="9" style="1"/>
    <col min="2215" max="2215" width="8.125" style="1" customWidth="1"/>
    <col min="2216" max="2216" width="65.375" style="1" customWidth="1"/>
    <col min="2217" max="2217" width="6.625" style="1" customWidth="1"/>
    <col min="2218" max="2218" width="9" style="1"/>
    <col min="2219" max="2219" width="8.125" style="1" customWidth="1"/>
    <col min="2220" max="2220" width="65.375" style="1" customWidth="1"/>
    <col min="2221" max="2221" width="6.625" style="1" customWidth="1"/>
    <col min="2222" max="2222" width="9" style="1"/>
    <col min="2223" max="2223" width="8.125" style="1" customWidth="1"/>
    <col min="2224" max="2224" width="65.375" style="1" customWidth="1"/>
    <col min="2225" max="2225" width="6.625" style="1" customWidth="1"/>
    <col min="2226" max="2226" width="9" style="1"/>
    <col min="2227" max="2227" width="8.125" style="1" customWidth="1"/>
    <col min="2228" max="2228" width="65.375" style="1" customWidth="1"/>
    <col min="2229" max="2229" width="6.625" style="1" customWidth="1"/>
    <col min="2230" max="2230" width="9" style="1"/>
    <col min="2231" max="2231" width="8.125" style="1" customWidth="1"/>
    <col min="2232" max="2232" width="65.375" style="1" customWidth="1"/>
    <col min="2233" max="2233" width="6.625" style="1" customWidth="1"/>
    <col min="2234" max="2234" width="9" style="1"/>
    <col min="2235" max="2235" width="8.125" style="1" customWidth="1"/>
    <col min="2236" max="2236" width="65.375" style="1" customWidth="1"/>
    <col min="2237" max="2237" width="6.625" style="1" customWidth="1"/>
    <col min="2238" max="2238" width="9" style="1"/>
    <col min="2239" max="2239" width="8.125" style="1" customWidth="1"/>
    <col min="2240" max="2240" width="65.375" style="1" customWidth="1"/>
    <col min="2241" max="2241" width="6.625" style="1" customWidth="1"/>
    <col min="2242" max="2242" width="9" style="1"/>
    <col min="2243" max="2243" width="8.125" style="1" customWidth="1"/>
    <col min="2244" max="2244" width="65.375" style="1" customWidth="1"/>
    <col min="2245" max="2245" width="6.625" style="1" customWidth="1"/>
    <col min="2246" max="2246" width="9" style="1"/>
    <col min="2247" max="2247" width="8.125" style="1" customWidth="1"/>
    <col min="2248" max="2248" width="65.375" style="1" customWidth="1"/>
    <col min="2249" max="2249" width="6.625" style="1" customWidth="1"/>
    <col min="2250" max="2250" width="9" style="1"/>
    <col min="2251" max="2251" width="8.125" style="1" customWidth="1"/>
    <col min="2252" max="2252" width="65.375" style="1" customWidth="1"/>
    <col min="2253" max="2253" width="6.625" style="1" customWidth="1"/>
    <col min="2254" max="2254" width="9" style="1"/>
    <col min="2255" max="2255" width="8.125" style="1" customWidth="1"/>
    <col min="2256" max="2256" width="65.375" style="1" customWidth="1"/>
    <col min="2257" max="2257" width="6.625" style="1" customWidth="1"/>
    <col min="2258" max="2258" width="9" style="1"/>
    <col min="2259" max="2259" width="8.125" style="1" customWidth="1"/>
    <col min="2260" max="2260" width="65.375" style="1" customWidth="1"/>
    <col min="2261" max="2261" width="6.625" style="1" customWidth="1"/>
    <col min="2262" max="2262" width="9" style="1"/>
    <col min="2263" max="2263" width="8.125" style="1" customWidth="1"/>
    <col min="2264" max="2264" width="65.375" style="1" customWidth="1"/>
    <col min="2265" max="2265" width="6.625" style="1" customWidth="1"/>
    <col min="2266" max="2266" width="9" style="1"/>
    <col min="2267" max="2267" width="8.125" style="1" customWidth="1"/>
    <col min="2268" max="2268" width="65.375" style="1" customWidth="1"/>
    <col min="2269" max="2269" width="6.625" style="1" customWidth="1"/>
    <col min="2270" max="2270" width="9" style="1"/>
    <col min="2271" max="2271" width="8.125" style="1" customWidth="1"/>
    <col min="2272" max="2272" width="65.375" style="1" customWidth="1"/>
    <col min="2273" max="2273" width="6.625" style="1" customWidth="1"/>
    <col min="2274" max="2274" width="9" style="1"/>
    <col min="2275" max="2275" width="8.125" style="1" customWidth="1"/>
    <col min="2276" max="2276" width="65.375" style="1" customWidth="1"/>
    <col min="2277" max="2277" width="6.625" style="1" customWidth="1"/>
    <col min="2278" max="2278" width="9" style="1"/>
    <col min="2279" max="2279" width="8.125" style="1" customWidth="1"/>
    <col min="2280" max="2280" width="65.375" style="1" customWidth="1"/>
    <col min="2281" max="2281" width="6.625" style="1" customWidth="1"/>
    <col min="2282" max="2282" width="9" style="1"/>
    <col min="2283" max="2283" width="8.125" style="1" customWidth="1"/>
    <col min="2284" max="2284" width="65.375" style="1" customWidth="1"/>
    <col min="2285" max="2285" width="6.625" style="1" customWidth="1"/>
    <col min="2286" max="2286" width="9" style="1"/>
    <col min="2287" max="2287" width="8.125" style="1" customWidth="1"/>
    <col min="2288" max="2288" width="65.375" style="1" customWidth="1"/>
    <col min="2289" max="2289" width="6.625" style="1" customWidth="1"/>
    <col min="2290" max="2290" width="9" style="1"/>
    <col min="2291" max="2291" width="8.125" style="1" customWidth="1"/>
    <col min="2292" max="2292" width="65.375" style="1" customWidth="1"/>
    <col min="2293" max="2293" width="6.625" style="1" customWidth="1"/>
    <col min="2294" max="2294" width="9" style="1"/>
    <col min="2295" max="2295" width="8.125" style="1" customWidth="1"/>
    <col min="2296" max="2296" width="65.375" style="1" customWidth="1"/>
    <col min="2297" max="2297" width="6.625" style="1" customWidth="1"/>
    <col min="2298" max="2298" width="9" style="1"/>
    <col min="2299" max="2299" width="8.125" style="1" customWidth="1"/>
    <col min="2300" max="2300" width="65.375" style="1" customWidth="1"/>
    <col min="2301" max="2301" width="6.625" style="1" customWidth="1"/>
    <col min="2302" max="2302" width="9" style="1"/>
    <col min="2303" max="2303" width="8.125" style="1" customWidth="1"/>
    <col min="2304" max="2304" width="65.375" style="1" customWidth="1"/>
    <col min="2305" max="2305" width="6.625" style="1" customWidth="1"/>
    <col min="2306" max="2306" width="9" style="1"/>
    <col min="2307" max="2307" width="8.125" style="1" customWidth="1"/>
    <col min="2308" max="2308" width="65.375" style="1" customWidth="1"/>
    <col min="2309" max="2309" width="6.625" style="1" customWidth="1"/>
    <col min="2310" max="2310" width="9" style="1"/>
    <col min="2311" max="2311" width="8.125" style="1" customWidth="1"/>
    <col min="2312" max="2312" width="65.375" style="1" customWidth="1"/>
    <col min="2313" max="2313" width="6.625" style="1" customWidth="1"/>
    <col min="2314" max="2314" width="9" style="1"/>
    <col min="2315" max="2315" width="8.125" style="1" customWidth="1"/>
    <col min="2316" max="2316" width="65.375" style="1" customWidth="1"/>
    <col min="2317" max="2317" width="6.625" style="1" customWidth="1"/>
    <col min="2318" max="2318" width="9" style="1"/>
    <col min="2319" max="2319" width="8.125" style="1" customWidth="1"/>
    <col min="2320" max="2320" width="65.375" style="1" customWidth="1"/>
    <col min="2321" max="2321" width="6.625" style="1" customWidth="1"/>
    <col min="2322" max="2322" width="9" style="1"/>
    <col min="2323" max="2323" width="8.125" style="1" customWidth="1"/>
    <col min="2324" max="2324" width="65.375" style="1" customWidth="1"/>
    <col min="2325" max="2325" width="6.625" style="1" customWidth="1"/>
    <col min="2326" max="2326" width="9" style="1"/>
    <col min="2327" max="2327" width="8.125" style="1" customWidth="1"/>
    <col min="2328" max="2328" width="65.375" style="1" customWidth="1"/>
    <col min="2329" max="2329" width="6.625" style="1" customWidth="1"/>
    <col min="2330" max="2330" width="9" style="1"/>
    <col min="2331" max="2331" width="8.125" style="1" customWidth="1"/>
    <col min="2332" max="2332" width="65.375" style="1" customWidth="1"/>
    <col min="2333" max="2333" width="6.625" style="1" customWidth="1"/>
    <col min="2334" max="2334" width="9" style="1"/>
    <col min="2335" max="2335" width="8.125" style="1" customWidth="1"/>
    <col min="2336" max="2336" width="65.375" style="1" customWidth="1"/>
    <col min="2337" max="2337" width="6.625" style="1" customWidth="1"/>
    <col min="2338" max="2338" width="9" style="1"/>
    <col min="2339" max="2339" width="8.125" style="1" customWidth="1"/>
    <col min="2340" max="2340" width="65.375" style="1" customWidth="1"/>
    <col min="2341" max="2341" width="6.625" style="1" customWidth="1"/>
    <col min="2342" max="2342" width="9" style="1"/>
    <col min="2343" max="2343" width="8.125" style="1" customWidth="1"/>
    <col min="2344" max="2344" width="65.375" style="1" customWidth="1"/>
    <col min="2345" max="2345" width="6.625" style="1" customWidth="1"/>
    <col min="2346" max="2346" width="9" style="1"/>
    <col min="2347" max="2347" width="8.125" style="1" customWidth="1"/>
    <col min="2348" max="2348" width="65.375" style="1" customWidth="1"/>
    <col min="2349" max="2349" width="6.625" style="1" customWidth="1"/>
    <col min="2350" max="2350" width="9" style="1"/>
    <col min="2351" max="2351" width="8.125" style="1" customWidth="1"/>
    <col min="2352" max="2352" width="65.375" style="1" customWidth="1"/>
    <col min="2353" max="2353" width="6.625" style="1" customWidth="1"/>
    <col min="2354" max="2354" width="9" style="1"/>
    <col min="2355" max="2355" width="8.125" style="1" customWidth="1"/>
    <col min="2356" max="2356" width="65.375" style="1" customWidth="1"/>
    <col min="2357" max="2357" width="6.625" style="1" customWidth="1"/>
    <col min="2358" max="2358" width="9" style="1"/>
    <col min="2359" max="2359" width="8.125" style="1" customWidth="1"/>
    <col min="2360" max="2360" width="65.375" style="1" customWidth="1"/>
    <col min="2361" max="2361" width="6.625" style="1" customWidth="1"/>
    <col min="2362" max="2362" width="9" style="1"/>
    <col min="2363" max="2363" width="8.125" style="1" customWidth="1"/>
    <col min="2364" max="2364" width="65.375" style="1" customWidth="1"/>
    <col min="2365" max="2365" width="6.625" style="1" customWidth="1"/>
    <col min="2366" max="2366" width="9" style="1"/>
    <col min="2367" max="2367" width="8.125" style="1" customWidth="1"/>
    <col min="2368" max="2368" width="65.375" style="1" customWidth="1"/>
    <col min="2369" max="2369" width="6.625" style="1" customWidth="1"/>
    <col min="2370" max="2370" width="9" style="1"/>
    <col min="2371" max="2371" width="8.125" style="1" customWidth="1"/>
    <col min="2372" max="2372" width="65.375" style="1" customWidth="1"/>
    <col min="2373" max="2373" width="6.625" style="1" customWidth="1"/>
    <col min="2374" max="2374" width="9" style="1"/>
    <col min="2375" max="2375" width="8.125" style="1" customWidth="1"/>
    <col min="2376" max="2376" width="65.375" style="1" customWidth="1"/>
    <col min="2377" max="2377" width="6.625" style="1" customWidth="1"/>
    <col min="2378" max="2378" width="9" style="1"/>
    <col min="2379" max="2379" width="8.125" style="1" customWidth="1"/>
    <col min="2380" max="2380" width="65.375" style="1" customWidth="1"/>
    <col min="2381" max="2381" width="6.625" style="1" customWidth="1"/>
    <col min="2382" max="2382" width="9" style="1"/>
    <col min="2383" max="2383" width="8.125" style="1" customWidth="1"/>
    <col min="2384" max="2384" width="65.375" style="1" customWidth="1"/>
    <col min="2385" max="2385" width="6.625" style="1" customWidth="1"/>
    <col min="2386" max="2386" width="9" style="1"/>
    <col min="2387" max="2387" width="8.125" style="1" customWidth="1"/>
    <col min="2388" max="2388" width="65.375" style="1" customWidth="1"/>
    <col min="2389" max="2389" width="6.625" style="1" customWidth="1"/>
    <col min="2390" max="2390" width="9" style="1"/>
    <col min="2391" max="2391" width="8.125" style="1" customWidth="1"/>
    <col min="2392" max="2392" width="65.375" style="1" customWidth="1"/>
    <col min="2393" max="2393" width="6.625" style="1" customWidth="1"/>
    <col min="2394" max="2394" width="9" style="1"/>
    <col min="2395" max="2395" width="8.125" style="1" customWidth="1"/>
    <col min="2396" max="2396" width="65.375" style="1" customWidth="1"/>
    <col min="2397" max="2397" width="6.625" style="1" customWidth="1"/>
    <col min="2398" max="2398" width="9" style="1"/>
    <col min="2399" max="2399" width="8.125" style="1" customWidth="1"/>
    <col min="2400" max="2400" width="65.375" style="1" customWidth="1"/>
    <col min="2401" max="2401" width="6.625" style="1" customWidth="1"/>
    <col min="2402" max="2402" width="9" style="1"/>
    <col min="2403" max="2403" width="8.125" style="1" customWidth="1"/>
    <col min="2404" max="2404" width="65.375" style="1" customWidth="1"/>
    <col min="2405" max="2405" width="6.625" style="1" customWidth="1"/>
    <col min="2406" max="2406" width="9" style="1"/>
    <col min="2407" max="2407" width="8.125" style="1" customWidth="1"/>
    <col min="2408" max="2408" width="65.375" style="1" customWidth="1"/>
    <col min="2409" max="2409" width="6.625" style="1" customWidth="1"/>
    <col min="2410" max="2410" width="9" style="1"/>
    <col min="2411" max="2411" width="8.125" style="1" customWidth="1"/>
    <col min="2412" max="2412" width="65.375" style="1" customWidth="1"/>
    <col min="2413" max="2413" width="6.625" style="1" customWidth="1"/>
    <col min="2414" max="2414" width="9" style="1"/>
    <col min="2415" max="2415" width="8.125" style="1" customWidth="1"/>
    <col min="2416" max="2416" width="65.375" style="1" customWidth="1"/>
    <col min="2417" max="2417" width="6.625" style="1" customWidth="1"/>
    <col min="2418" max="2418" width="9" style="1"/>
    <col min="2419" max="2419" width="8.125" style="1" customWidth="1"/>
    <col min="2420" max="2420" width="65.375" style="1" customWidth="1"/>
    <col min="2421" max="2421" width="6.625" style="1" customWidth="1"/>
    <col min="2422" max="2422" width="9" style="1"/>
    <col min="2423" max="2423" width="8.125" style="1" customWidth="1"/>
    <col min="2424" max="2424" width="65.375" style="1" customWidth="1"/>
    <col min="2425" max="2425" width="6.625" style="1" customWidth="1"/>
    <col min="2426" max="2426" width="9" style="1"/>
    <col min="2427" max="2427" width="8.125" style="1" customWidth="1"/>
    <col min="2428" max="2428" width="65.375" style="1" customWidth="1"/>
    <col min="2429" max="2429" width="6.625" style="1" customWidth="1"/>
    <col min="2430" max="2430" width="9" style="1"/>
    <col min="2431" max="2431" width="8.125" style="1" customWidth="1"/>
    <col min="2432" max="2432" width="65.375" style="1" customWidth="1"/>
    <col min="2433" max="2433" width="6.625" style="1" customWidth="1"/>
    <col min="2434" max="2434" width="9" style="1"/>
    <col min="2435" max="2435" width="8.125" style="1" customWidth="1"/>
    <col min="2436" max="2436" width="65.375" style="1" customWidth="1"/>
    <col min="2437" max="2437" width="6.625" style="1" customWidth="1"/>
    <col min="2438" max="2438" width="9" style="1"/>
    <col min="2439" max="2439" width="8.125" style="1" customWidth="1"/>
    <col min="2440" max="2440" width="65.375" style="1" customWidth="1"/>
    <col min="2441" max="2441" width="6.625" style="1" customWidth="1"/>
    <col min="2442" max="2442" width="9" style="1"/>
    <col min="2443" max="2443" width="8.125" style="1" customWidth="1"/>
    <col min="2444" max="2444" width="65.375" style="1" customWidth="1"/>
    <col min="2445" max="2445" width="6.625" style="1" customWidth="1"/>
    <col min="2446" max="2446" width="9" style="1"/>
    <col min="2447" max="2447" width="8.125" style="1" customWidth="1"/>
    <col min="2448" max="2448" width="65.375" style="1" customWidth="1"/>
    <col min="2449" max="2449" width="6.625" style="1" customWidth="1"/>
    <col min="2450" max="2450" width="9" style="1"/>
    <col min="2451" max="2451" width="8.125" style="1" customWidth="1"/>
    <col min="2452" max="2452" width="65.375" style="1" customWidth="1"/>
    <col min="2453" max="2453" width="6.625" style="1" customWidth="1"/>
    <col min="2454" max="2454" width="9" style="1"/>
    <col min="2455" max="2455" width="8.125" style="1" customWidth="1"/>
    <col min="2456" max="2456" width="65.375" style="1" customWidth="1"/>
    <col min="2457" max="2457" width="6.625" style="1" customWidth="1"/>
    <col min="2458" max="2458" width="9" style="1"/>
    <col min="2459" max="2459" width="8.125" style="1" customWidth="1"/>
    <col min="2460" max="2460" width="65.375" style="1" customWidth="1"/>
    <col min="2461" max="2461" width="6.625" style="1" customWidth="1"/>
    <col min="2462" max="2462" width="9" style="1"/>
    <col min="2463" max="2463" width="8.125" style="1" customWidth="1"/>
    <col min="2464" max="2464" width="65.375" style="1" customWidth="1"/>
    <col min="2465" max="2465" width="6.625" style="1" customWidth="1"/>
    <col min="2466" max="2466" width="9" style="1"/>
    <col min="2467" max="2467" width="8.125" style="1" customWidth="1"/>
    <col min="2468" max="2468" width="65.375" style="1" customWidth="1"/>
    <col min="2469" max="2469" width="6.625" style="1" customWidth="1"/>
    <col min="2470" max="2470" width="9" style="1"/>
    <col min="2471" max="2471" width="8.125" style="1" customWidth="1"/>
    <col min="2472" max="2472" width="65.375" style="1" customWidth="1"/>
    <col min="2473" max="2473" width="6.625" style="1" customWidth="1"/>
    <col min="2474" max="2474" width="9" style="1"/>
    <col min="2475" max="2475" width="8.125" style="1" customWidth="1"/>
    <col min="2476" max="2476" width="65.375" style="1" customWidth="1"/>
    <col min="2477" max="2477" width="6.625" style="1" customWidth="1"/>
    <col min="2478" max="2478" width="9" style="1"/>
    <col min="2479" max="2479" width="8.125" style="1" customWidth="1"/>
    <col min="2480" max="2480" width="65.375" style="1" customWidth="1"/>
    <col min="2481" max="2481" width="6.625" style="1" customWidth="1"/>
    <col min="2482" max="2482" width="9" style="1"/>
    <col min="2483" max="2483" width="8.125" style="1" customWidth="1"/>
    <col min="2484" max="2484" width="65.375" style="1" customWidth="1"/>
    <col min="2485" max="2485" width="6.625" style="1" customWidth="1"/>
    <col min="2486" max="2486" width="9" style="1"/>
    <col min="2487" max="2487" width="8.125" style="1" customWidth="1"/>
    <col min="2488" max="2488" width="65.375" style="1" customWidth="1"/>
    <col min="2489" max="2489" width="6.625" style="1" customWidth="1"/>
    <col min="2490" max="2490" width="9" style="1"/>
    <col min="2491" max="2491" width="8.125" style="1" customWidth="1"/>
    <col min="2492" max="2492" width="65.375" style="1" customWidth="1"/>
    <col min="2493" max="2493" width="6.625" style="1" customWidth="1"/>
    <col min="2494" max="2494" width="9" style="1"/>
    <col min="2495" max="2495" width="8.125" style="1" customWidth="1"/>
    <col min="2496" max="2496" width="65.375" style="1" customWidth="1"/>
    <col min="2497" max="2497" width="6.625" style="1" customWidth="1"/>
    <col min="2498" max="2498" width="9" style="1"/>
    <col min="2499" max="2499" width="8.125" style="1" customWidth="1"/>
    <col min="2500" max="2500" width="65.375" style="1" customWidth="1"/>
    <col min="2501" max="2501" width="6.625" style="1" customWidth="1"/>
    <col min="2502" max="2502" width="9" style="1"/>
    <col min="2503" max="2503" width="8.125" style="1" customWidth="1"/>
    <col min="2504" max="2504" width="65.375" style="1" customWidth="1"/>
    <col min="2505" max="2505" width="6.625" style="1" customWidth="1"/>
    <col min="2506" max="2506" width="9" style="1"/>
    <col min="2507" max="2507" width="8.125" style="1" customWidth="1"/>
    <col min="2508" max="2508" width="65.375" style="1" customWidth="1"/>
    <col min="2509" max="2509" width="6.625" style="1" customWidth="1"/>
    <col min="2510" max="2510" width="9" style="1"/>
    <col min="2511" max="2511" width="8.125" style="1" customWidth="1"/>
    <col min="2512" max="2512" width="65.375" style="1" customWidth="1"/>
    <col min="2513" max="2513" width="6.625" style="1" customWidth="1"/>
    <col min="2514" max="2514" width="9" style="1"/>
    <col min="2515" max="2515" width="8.125" style="1" customWidth="1"/>
    <col min="2516" max="2516" width="65.375" style="1" customWidth="1"/>
    <col min="2517" max="2517" width="6.625" style="1" customWidth="1"/>
    <col min="2518" max="2518" width="9" style="1"/>
    <col min="2519" max="2519" width="8.125" style="1" customWidth="1"/>
    <col min="2520" max="2520" width="65.375" style="1" customWidth="1"/>
    <col min="2521" max="2521" width="6.625" style="1" customWidth="1"/>
    <col min="2522" max="2522" width="9" style="1"/>
    <col min="2523" max="2523" width="8.125" style="1" customWidth="1"/>
    <col min="2524" max="2524" width="65.375" style="1" customWidth="1"/>
    <col min="2525" max="2525" width="6.625" style="1" customWidth="1"/>
    <col min="2526" max="2526" width="9" style="1"/>
    <col min="2527" max="2527" width="8.125" style="1" customWidth="1"/>
    <col min="2528" max="2528" width="65.375" style="1" customWidth="1"/>
    <col min="2529" max="2529" width="6.625" style="1" customWidth="1"/>
    <col min="2530" max="2530" width="9" style="1"/>
    <col min="2531" max="2531" width="8.125" style="1" customWidth="1"/>
    <col min="2532" max="2532" width="65.375" style="1" customWidth="1"/>
    <col min="2533" max="2533" width="6.625" style="1" customWidth="1"/>
    <col min="2534" max="2534" width="9" style="1"/>
    <col min="2535" max="2535" width="8.125" style="1" customWidth="1"/>
    <col min="2536" max="2536" width="65.375" style="1" customWidth="1"/>
    <col min="2537" max="2537" width="6.625" style="1" customWidth="1"/>
    <col min="2538" max="2538" width="9" style="1"/>
    <col min="2539" max="2539" width="8.125" style="1" customWidth="1"/>
    <col min="2540" max="2540" width="65.375" style="1" customWidth="1"/>
    <col min="2541" max="2541" width="6.625" style="1" customWidth="1"/>
    <col min="2542" max="2542" width="9" style="1"/>
    <col min="2543" max="2543" width="8.125" style="1" customWidth="1"/>
    <col min="2544" max="2544" width="65.375" style="1" customWidth="1"/>
    <col min="2545" max="2545" width="6.625" style="1" customWidth="1"/>
    <col min="2546" max="2546" width="9" style="1"/>
    <col min="2547" max="2547" width="8.125" style="1" customWidth="1"/>
    <col min="2548" max="2548" width="65.375" style="1" customWidth="1"/>
    <col min="2549" max="2549" width="6.625" style="1" customWidth="1"/>
    <col min="2550" max="2550" width="9" style="1"/>
    <col min="2551" max="2551" width="8.125" style="1" customWidth="1"/>
    <col min="2552" max="2552" width="65.375" style="1" customWidth="1"/>
    <col min="2553" max="2553" width="6.625" style="1" customWidth="1"/>
    <col min="2554" max="2554" width="9" style="1"/>
    <col min="2555" max="2555" width="8.125" style="1" customWidth="1"/>
    <col min="2556" max="2556" width="65.375" style="1" customWidth="1"/>
    <col min="2557" max="2557" width="6.625" style="1" customWidth="1"/>
    <col min="2558" max="2558" width="9" style="1"/>
    <col min="2559" max="2559" width="8.125" style="1" customWidth="1"/>
    <col min="2560" max="2560" width="65.375" style="1" customWidth="1"/>
    <col min="2561" max="2561" width="6.625" style="1" customWidth="1"/>
    <col min="2562" max="2562" width="9" style="1"/>
    <col min="2563" max="2563" width="8.125" style="1" customWidth="1"/>
    <col min="2564" max="2564" width="65.375" style="1" customWidth="1"/>
    <col min="2565" max="2565" width="6.625" style="1" customWidth="1"/>
    <col min="2566" max="2566" width="9" style="1"/>
    <col min="2567" max="2567" width="8.125" style="1" customWidth="1"/>
    <col min="2568" max="2568" width="65.375" style="1" customWidth="1"/>
    <col min="2569" max="2569" width="6.625" style="1" customWidth="1"/>
    <col min="2570" max="2570" width="9" style="1"/>
    <col min="2571" max="2571" width="8.125" style="1" customWidth="1"/>
    <col min="2572" max="2572" width="65.375" style="1" customWidth="1"/>
    <col min="2573" max="2573" width="6.625" style="1" customWidth="1"/>
    <col min="2574" max="2574" width="9" style="1"/>
    <col min="2575" max="2575" width="8.125" style="1" customWidth="1"/>
    <col min="2576" max="2576" width="65.375" style="1" customWidth="1"/>
    <col min="2577" max="2577" width="6.625" style="1" customWidth="1"/>
    <col min="2578" max="2578" width="9" style="1"/>
    <col min="2579" max="2579" width="8.125" style="1" customWidth="1"/>
    <col min="2580" max="2580" width="65.375" style="1" customWidth="1"/>
    <col min="2581" max="2581" width="6.625" style="1" customWidth="1"/>
    <col min="2582" max="2582" width="9" style="1"/>
    <col min="2583" max="2583" width="8.125" style="1" customWidth="1"/>
    <col min="2584" max="2584" width="65.375" style="1" customWidth="1"/>
    <col min="2585" max="2585" width="6.625" style="1" customWidth="1"/>
    <col min="2586" max="2586" width="9" style="1"/>
    <col min="2587" max="2587" width="8.125" style="1" customWidth="1"/>
    <col min="2588" max="2588" width="65.375" style="1" customWidth="1"/>
    <col min="2589" max="2589" width="6.625" style="1" customWidth="1"/>
    <col min="2590" max="2590" width="9" style="1"/>
    <col min="2591" max="2591" width="8.125" style="1" customWidth="1"/>
    <col min="2592" max="2592" width="65.375" style="1" customWidth="1"/>
    <col min="2593" max="2593" width="6.625" style="1" customWidth="1"/>
    <col min="2594" max="2594" width="9" style="1"/>
    <col min="2595" max="2595" width="8.125" style="1" customWidth="1"/>
    <col min="2596" max="2596" width="65.375" style="1" customWidth="1"/>
    <col min="2597" max="2597" width="6.625" style="1" customWidth="1"/>
    <col min="2598" max="2598" width="9" style="1"/>
    <col min="2599" max="2599" width="8.125" style="1" customWidth="1"/>
    <col min="2600" max="2600" width="65.375" style="1" customWidth="1"/>
    <col min="2601" max="2601" width="6.625" style="1" customWidth="1"/>
    <col min="2602" max="2602" width="9" style="1"/>
    <col min="2603" max="2603" width="8.125" style="1" customWidth="1"/>
    <col min="2604" max="2604" width="65.375" style="1" customWidth="1"/>
    <col min="2605" max="2605" width="6.625" style="1" customWidth="1"/>
    <col min="2606" max="2606" width="9" style="1"/>
    <col min="2607" max="2607" width="8.125" style="1" customWidth="1"/>
    <col min="2608" max="2608" width="65.375" style="1" customWidth="1"/>
    <col min="2609" max="2609" width="6.625" style="1" customWidth="1"/>
    <col min="2610" max="2610" width="9" style="1"/>
    <col min="2611" max="2611" width="8.125" style="1" customWidth="1"/>
    <col min="2612" max="2612" width="65.375" style="1" customWidth="1"/>
    <col min="2613" max="2613" width="6.625" style="1" customWidth="1"/>
    <col min="2614" max="2614" width="9" style="1"/>
    <col min="2615" max="2615" width="8.125" style="1" customWidth="1"/>
    <col min="2616" max="2616" width="65.375" style="1" customWidth="1"/>
    <col min="2617" max="2617" width="6.625" style="1" customWidth="1"/>
    <col min="2618" max="2618" width="9" style="1"/>
    <col min="2619" max="2619" width="8.125" style="1" customWidth="1"/>
    <col min="2620" max="2620" width="65.375" style="1" customWidth="1"/>
    <col min="2621" max="2621" width="6.625" style="1" customWidth="1"/>
    <col min="2622" max="2622" width="9" style="1"/>
    <col min="2623" max="2623" width="8.125" style="1" customWidth="1"/>
    <col min="2624" max="2624" width="65.375" style="1" customWidth="1"/>
    <col min="2625" max="2625" width="6.625" style="1" customWidth="1"/>
    <col min="2626" max="2626" width="9" style="1"/>
    <col min="2627" max="2627" width="8.125" style="1" customWidth="1"/>
    <col min="2628" max="2628" width="65.375" style="1" customWidth="1"/>
    <col min="2629" max="2629" width="6.625" style="1" customWidth="1"/>
    <col min="2630" max="2630" width="9" style="1"/>
    <col min="2631" max="2631" width="8.125" style="1" customWidth="1"/>
    <col min="2632" max="2632" width="65.375" style="1" customWidth="1"/>
    <col min="2633" max="2633" width="6.625" style="1" customWidth="1"/>
    <col min="2634" max="2634" width="9" style="1"/>
    <col min="2635" max="2635" width="8.125" style="1" customWidth="1"/>
    <col min="2636" max="2636" width="65.375" style="1" customWidth="1"/>
    <col min="2637" max="2637" width="6.625" style="1" customWidth="1"/>
    <col min="2638" max="2638" width="9" style="1"/>
    <col min="2639" max="2639" width="8.125" style="1" customWidth="1"/>
    <col min="2640" max="2640" width="65.375" style="1" customWidth="1"/>
    <col min="2641" max="2641" width="6.625" style="1" customWidth="1"/>
    <col min="2642" max="2642" width="9" style="1"/>
    <col min="2643" max="2643" width="8.125" style="1" customWidth="1"/>
    <col min="2644" max="2644" width="65.375" style="1" customWidth="1"/>
    <col min="2645" max="2645" width="6.625" style="1" customWidth="1"/>
    <col min="2646" max="2646" width="9" style="1"/>
    <col min="2647" max="2647" width="8.125" style="1" customWidth="1"/>
    <col min="2648" max="2648" width="65.375" style="1" customWidth="1"/>
    <col min="2649" max="2649" width="6.625" style="1" customWidth="1"/>
    <col min="2650" max="2650" width="9" style="1"/>
    <col min="2651" max="2651" width="8.125" style="1" customWidth="1"/>
    <col min="2652" max="2652" width="65.375" style="1" customWidth="1"/>
    <col min="2653" max="2653" width="6.625" style="1" customWidth="1"/>
    <col min="2654" max="2654" width="9" style="1"/>
    <col min="2655" max="2655" width="8.125" style="1" customWidth="1"/>
    <col min="2656" max="2656" width="65.375" style="1" customWidth="1"/>
    <col min="2657" max="2657" width="6.625" style="1" customWidth="1"/>
    <col min="2658" max="2658" width="9" style="1"/>
    <col min="2659" max="2659" width="8.125" style="1" customWidth="1"/>
    <col min="2660" max="2660" width="65.375" style="1" customWidth="1"/>
    <col min="2661" max="2661" width="6.625" style="1" customWidth="1"/>
    <col min="2662" max="2662" width="9" style="1"/>
    <col min="2663" max="2663" width="8.125" style="1" customWidth="1"/>
    <col min="2664" max="2664" width="65.375" style="1" customWidth="1"/>
    <col min="2665" max="2665" width="6.625" style="1" customWidth="1"/>
    <col min="2666" max="2666" width="9" style="1"/>
    <col min="2667" max="2667" width="8.125" style="1" customWidth="1"/>
    <col min="2668" max="2668" width="65.375" style="1" customWidth="1"/>
    <col min="2669" max="2669" width="6.625" style="1" customWidth="1"/>
    <col min="2670" max="2670" width="9" style="1"/>
    <col min="2671" max="2671" width="8.125" style="1" customWidth="1"/>
    <col min="2672" max="2672" width="65.375" style="1" customWidth="1"/>
    <col min="2673" max="2673" width="6.625" style="1" customWidth="1"/>
    <col min="2674" max="2674" width="9" style="1"/>
    <col min="2675" max="2675" width="8.125" style="1" customWidth="1"/>
    <col min="2676" max="2676" width="65.375" style="1" customWidth="1"/>
    <col min="2677" max="2677" width="6.625" style="1" customWidth="1"/>
    <col min="2678" max="2678" width="9" style="1"/>
    <col min="2679" max="2679" width="8.125" style="1" customWidth="1"/>
    <col min="2680" max="2680" width="65.375" style="1" customWidth="1"/>
    <col min="2681" max="2681" width="6.625" style="1" customWidth="1"/>
    <col min="2682" max="2682" width="9" style="1"/>
    <col min="2683" max="2683" width="8.125" style="1" customWidth="1"/>
    <col min="2684" max="2684" width="65.375" style="1" customWidth="1"/>
    <col min="2685" max="2685" width="6.625" style="1" customWidth="1"/>
    <col min="2686" max="2686" width="9" style="1"/>
    <col min="2687" max="2687" width="8.125" style="1" customWidth="1"/>
    <col min="2688" max="2688" width="65.375" style="1" customWidth="1"/>
    <col min="2689" max="2689" width="6.625" style="1" customWidth="1"/>
    <col min="2690" max="2690" width="9" style="1"/>
    <col min="2691" max="2691" width="8.125" style="1" customWidth="1"/>
    <col min="2692" max="2692" width="65.375" style="1" customWidth="1"/>
    <col min="2693" max="2693" width="6.625" style="1" customWidth="1"/>
    <col min="2694" max="2694" width="9" style="1"/>
    <col min="2695" max="2695" width="8.125" style="1" customWidth="1"/>
    <col min="2696" max="2696" width="65.375" style="1" customWidth="1"/>
    <col min="2697" max="2697" width="6.625" style="1" customWidth="1"/>
    <col min="2698" max="2698" width="9" style="1"/>
    <col min="2699" max="2699" width="8.125" style="1" customWidth="1"/>
    <col min="2700" max="2700" width="65.375" style="1" customWidth="1"/>
    <col min="2701" max="2701" width="6.625" style="1" customWidth="1"/>
    <col min="2702" max="2702" width="9" style="1"/>
    <col min="2703" max="2703" width="8.125" style="1" customWidth="1"/>
    <col min="2704" max="2704" width="65.375" style="1" customWidth="1"/>
    <col min="2705" max="2705" width="6.625" style="1" customWidth="1"/>
    <col min="2706" max="2706" width="9" style="1"/>
    <col min="2707" max="2707" width="8.125" style="1" customWidth="1"/>
    <col min="2708" max="2708" width="65.375" style="1" customWidth="1"/>
    <col min="2709" max="2709" width="6.625" style="1" customWidth="1"/>
    <col min="2710" max="2710" width="9" style="1"/>
    <col min="2711" max="2711" width="8.125" style="1" customWidth="1"/>
    <col min="2712" max="2712" width="65.375" style="1" customWidth="1"/>
    <col min="2713" max="2713" width="6.625" style="1" customWidth="1"/>
    <col min="2714" max="2714" width="9" style="1"/>
    <col min="2715" max="2715" width="8.125" style="1" customWidth="1"/>
    <col min="2716" max="2716" width="65.375" style="1" customWidth="1"/>
    <col min="2717" max="2717" width="6.625" style="1" customWidth="1"/>
    <col min="2718" max="2718" width="9" style="1"/>
    <col min="2719" max="2719" width="8.125" style="1" customWidth="1"/>
    <col min="2720" max="2720" width="65.375" style="1" customWidth="1"/>
    <col min="2721" max="2721" width="6.625" style="1" customWidth="1"/>
    <col min="2722" max="2722" width="9" style="1"/>
    <col min="2723" max="2723" width="8.125" style="1" customWidth="1"/>
    <col min="2724" max="2724" width="65.375" style="1" customWidth="1"/>
    <col min="2725" max="2725" width="6.625" style="1" customWidth="1"/>
    <col min="2726" max="2726" width="9" style="1"/>
    <col min="2727" max="2727" width="8.125" style="1" customWidth="1"/>
    <col min="2728" max="2728" width="65.375" style="1" customWidth="1"/>
    <col min="2729" max="2729" width="6.625" style="1" customWidth="1"/>
    <col min="2730" max="2730" width="9" style="1"/>
    <col min="2731" max="2731" width="8.125" style="1" customWidth="1"/>
    <col min="2732" max="2732" width="65.375" style="1" customWidth="1"/>
    <col min="2733" max="2733" width="6.625" style="1" customWidth="1"/>
    <col min="2734" max="2734" width="9" style="1"/>
    <col min="2735" max="2735" width="8.125" style="1" customWidth="1"/>
    <col min="2736" max="2736" width="65.375" style="1" customWidth="1"/>
    <col min="2737" max="2737" width="6.625" style="1" customWidth="1"/>
    <col min="2738" max="2738" width="9" style="1"/>
    <col min="2739" max="2739" width="8.125" style="1" customWidth="1"/>
    <col min="2740" max="2740" width="65.375" style="1" customWidth="1"/>
    <col min="2741" max="2741" width="6.625" style="1" customWidth="1"/>
    <col min="2742" max="2742" width="9" style="1"/>
    <col min="2743" max="2743" width="8.125" style="1" customWidth="1"/>
    <col min="2744" max="2744" width="65.375" style="1" customWidth="1"/>
    <col min="2745" max="2745" width="6.625" style="1" customWidth="1"/>
    <col min="2746" max="2746" width="9" style="1"/>
    <col min="2747" max="2747" width="8.125" style="1" customWidth="1"/>
    <col min="2748" max="2748" width="65.375" style="1" customWidth="1"/>
    <col min="2749" max="2749" width="6.625" style="1" customWidth="1"/>
    <col min="2750" max="2750" width="9" style="1"/>
    <col min="2751" max="2751" width="8.125" style="1" customWidth="1"/>
    <col min="2752" max="2752" width="65.375" style="1" customWidth="1"/>
    <col min="2753" max="2753" width="6.625" style="1" customWidth="1"/>
    <col min="2754" max="2754" width="9" style="1"/>
    <col min="2755" max="2755" width="8.125" style="1" customWidth="1"/>
    <col min="2756" max="2756" width="65.375" style="1" customWidth="1"/>
    <col min="2757" max="2757" width="6.625" style="1" customWidth="1"/>
    <col min="2758" max="2758" width="9" style="1"/>
    <col min="2759" max="2759" width="8.125" style="1" customWidth="1"/>
    <col min="2760" max="2760" width="65.375" style="1" customWidth="1"/>
    <col min="2761" max="2761" width="6.625" style="1" customWidth="1"/>
    <col min="2762" max="2762" width="9" style="1"/>
    <col min="2763" max="2763" width="8.125" style="1" customWidth="1"/>
    <col min="2764" max="2764" width="65.375" style="1" customWidth="1"/>
    <col min="2765" max="2765" width="6.625" style="1" customWidth="1"/>
    <col min="2766" max="2766" width="9" style="1"/>
    <col min="2767" max="2767" width="8.125" style="1" customWidth="1"/>
    <col min="2768" max="2768" width="65.375" style="1" customWidth="1"/>
    <col min="2769" max="2769" width="6.625" style="1" customWidth="1"/>
    <col min="2770" max="2770" width="9" style="1"/>
    <col min="2771" max="2771" width="8.125" style="1" customWidth="1"/>
    <col min="2772" max="2772" width="65.375" style="1" customWidth="1"/>
    <col min="2773" max="2773" width="6.625" style="1" customWidth="1"/>
    <col min="2774" max="2774" width="9" style="1"/>
    <col min="2775" max="2775" width="8.125" style="1" customWidth="1"/>
    <col min="2776" max="2776" width="65.375" style="1" customWidth="1"/>
    <col min="2777" max="2777" width="6.625" style="1" customWidth="1"/>
    <col min="2778" max="2778" width="9" style="1"/>
    <col min="2779" max="2779" width="8.125" style="1" customWidth="1"/>
    <col min="2780" max="2780" width="65.375" style="1" customWidth="1"/>
    <col min="2781" max="2781" width="6.625" style="1" customWidth="1"/>
    <col min="2782" max="2782" width="9" style="1"/>
    <col min="2783" max="2783" width="8.125" style="1" customWidth="1"/>
    <col min="2784" max="2784" width="65.375" style="1" customWidth="1"/>
    <col min="2785" max="2785" width="6.625" style="1" customWidth="1"/>
    <col min="2786" max="2786" width="9" style="1"/>
    <col min="2787" max="2787" width="8.125" style="1" customWidth="1"/>
    <col min="2788" max="2788" width="65.375" style="1" customWidth="1"/>
    <col min="2789" max="2789" width="6.625" style="1" customWidth="1"/>
    <col min="2790" max="2790" width="9" style="1"/>
    <col min="2791" max="2791" width="8.125" style="1" customWidth="1"/>
    <col min="2792" max="2792" width="65.375" style="1" customWidth="1"/>
    <col min="2793" max="2793" width="6.625" style="1" customWidth="1"/>
    <col min="2794" max="2794" width="9" style="1"/>
    <col min="2795" max="2795" width="8.125" style="1" customWidth="1"/>
    <col min="2796" max="2796" width="65.375" style="1" customWidth="1"/>
    <col min="2797" max="2797" width="6.625" style="1" customWidth="1"/>
    <col min="2798" max="2798" width="9" style="1"/>
    <col min="2799" max="2799" width="8.125" style="1" customWidth="1"/>
    <col min="2800" max="2800" width="65.375" style="1" customWidth="1"/>
    <col min="2801" max="2801" width="6.625" style="1" customWidth="1"/>
    <col min="2802" max="2802" width="9" style="1"/>
    <col min="2803" max="2803" width="8.125" style="1" customWidth="1"/>
    <col min="2804" max="2804" width="65.375" style="1" customWidth="1"/>
    <col min="2805" max="2805" width="6.625" style="1" customWidth="1"/>
    <col min="2806" max="2806" width="9" style="1"/>
    <col min="2807" max="2807" width="8.125" style="1" customWidth="1"/>
    <col min="2808" max="2808" width="65.375" style="1" customWidth="1"/>
    <col min="2809" max="2809" width="6.625" style="1" customWidth="1"/>
    <col min="2810" max="2810" width="9" style="1"/>
    <col min="2811" max="2811" width="8.125" style="1" customWidth="1"/>
    <col min="2812" max="2812" width="65.375" style="1" customWidth="1"/>
    <col min="2813" max="2813" width="6.625" style="1" customWidth="1"/>
    <col min="2814" max="2814" width="9" style="1"/>
    <col min="2815" max="2815" width="8.125" style="1" customWidth="1"/>
    <col min="2816" max="2816" width="65.375" style="1" customWidth="1"/>
    <col min="2817" max="2817" width="6.625" style="1" customWidth="1"/>
    <col min="2818" max="2818" width="9" style="1"/>
    <col min="2819" max="2819" width="8.125" style="1" customWidth="1"/>
    <col min="2820" max="2820" width="65.375" style="1" customWidth="1"/>
    <col min="2821" max="2821" width="6.625" style="1" customWidth="1"/>
    <col min="2822" max="2822" width="9" style="1"/>
    <col min="2823" max="2823" width="8.125" style="1" customWidth="1"/>
    <col min="2824" max="2824" width="65.375" style="1" customWidth="1"/>
    <col min="2825" max="2825" width="6.625" style="1" customWidth="1"/>
    <col min="2826" max="2826" width="9" style="1"/>
    <col min="2827" max="2827" width="8.125" style="1" customWidth="1"/>
    <col min="2828" max="2828" width="65.375" style="1" customWidth="1"/>
    <col min="2829" max="2829" width="6.625" style="1" customWidth="1"/>
    <col min="2830" max="2830" width="9" style="1"/>
    <col min="2831" max="2831" width="8.125" style="1" customWidth="1"/>
    <col min="2832" max="2832" width="65.375" style="1" customWidth="1"/>
    <col min="2833" max="2833" width="6.625" style="1" customWidth="1"/>
    <col min="2834" max="2834" width="9" style="1"/>
    <col min="2835" max="2835" width="8.125" style="1" customWidth="1"/>
    <col min="2836" max="2836" width="65.375" style="1" customWidth="1"/>
    <col min="2837" max="2837" width="6.625" style="1" customWidth="1"/>
    <col min="2838" max="2838" width="9" style="1"/>
    <col min="2839" max="2839" width="8.125" style="1" customWidth="1"/>
    <col min="2840" max="2840" width="65.375" style="1" customWidth="1"/>
    <col min="2841" max="2841" width="6.625" style="1" customWidth="1"/>
    <col min="2842" max="2842" width="9" style="1"/>
    <col min="2843" max="2843" width="8.125" style="1" customWidth="1"/>
    <col min="2844" max="2844" width="65.375" style="1" customWidth="1"/>
    <col min="2845" max="2845" width="6.625" style="1" customWidth="1"/>
    <col min="2846" max="2846" width="9" style="1"/>
    <col min="2847" max="2847" width="8.125" style="1" customWidth="1"/>
    <col min="2848" max="2848" width="65.375" style="1" customWidth="1"/>
    <col min="2849" max="2849" width="6.625" style="1" customWidth="1"/>
    <col min="2850" max="2850" width="9" style="1"/>
    <col min="2851" max="2851" width="8.125" style="1" customWidth="1"/>
    <col min="2852" max="2852" width="65.375" style="1" customWidth="1"/>
    <col min="2853" max="2853" width="6.625" style="1" customWidth="1"/>
    <col min="2854" max="2854" width="9" style="1"/>
    <col min="2855" max="2855" width="8.125" style="1" customWidth="1"/>
    <col min="2856" max="2856" width="65.375" style="1" customWidth="1"/>
    <col min="2857" max="2857" width="6.625" style="1" customWidth="1"/>
    <col min="2858" max="2858" width="9" style="1"/>
    <col min="2859" max="2859" width="8.125" style="1" customWidth="1"/>
    <col min="2860" max="2860" width="65.375" style="1" customWidth="1"/>
    <col min="2861" max="2861" width="6.625" style="1" customWidth="1"/>
    <col min="2862" max="2862" width="9" style="1"/>
    <col min="2863" max="2863" width="8.125" style="1" customWidth="1"/>
    <col min="2864" max="2864" width="65.375" style="1" customWidth="1"/>
    <col min="2865" max="2865" width="6.625" style="1" customWidth="1"/>
    <col min="2866" max="2866" width="9" style="1"/>
    <col min="2867" max="2867" width="8.125" style="1" customWidth="1"/>
    <col min="2868" max="2868" width="65.375" style="1" customWidth="1"/>
    <col min="2869" max="2869" width="6.625" style="1" customWidth="1"/>
    <col min="2870" max="2870" width="9" style="1"/>
    <col min="2871" max="2871" width="8.125" style="1" customWidth="1"/>
    <col min="2872" max="2872" width="65.375" style="1" customWidth="1"/>
    <col min="2873" max="2873" width="6.625" style="1" customWidth="1"/>
    <col min="2874" max="2874" width="9" style="1"/>
    <col min="2875" max="2875" width="8.125" style="1" customWidth="1"/>
    <col min="2876" max="2876" width="65.375" style="1" customWidth="1"/>
    <col min="2877" max="2877" width="6.625" style="1" customWidth="1"/>
    <col min="2878" max="2878" width="9" style="1"/>
    <col min="2879" max="2879" width="8.125" style="1" customWidth="1"/>
    <col min="2880" max="2880" width="65.375" style="1" customWidth="1"/>
    <col min="2881" max="2881" width="6.625" style="1" customWidth="1"/>
    <col min="2882" max="2882" width="9" style="1"/>
    <col min="2883" max="2883" width="8.125" style="1" customWidth="1"/>
    <col min="2884" max="2884" width="65.375" style="1" customWidth="1"/>
    <col min="2885" max="2885" width="6.625" style="1" customWidth="1"/>
    <col min="2886" max="2886" width="9" style="1"/>
    <col min="2887" max="2887" width="8.125" style="1" customWidth="1"/>
    <col min="2888" max="2888" width="65.375" style="1" customWidth="1"/>
    <col min="2889" max="2889" width="6.625" style="1" customWidth="1"/>
    <col min="2890" max="2890" width="9" style="1"/>
    <col min="2891" max="2891" width="8.125" style="1" customWidth="1"/>
    <col min="2892" max="2892" width="65.375" style="1" customWidth="1"/>
    <col min="2893" max="2893" width="6.625" style="1" customWidth="1"/>
    <col min="2894" max="2894" width="9" style="1"/>
    <col min="2895" max="2895" width="8.125" style="1" customWidth="1"/>
    <col min="2896" max="2896" width="65.375" style="1" customWidth="1"/>
    <col min="2897" max="2897" width="6.625" style="1" customWidth="1"/>
    <col min="2898" max="2898" width="9" style="1"/>
    <col min="2899" max="2899" width="8.125" style="1" customWidth="1"/>
    <col min="2900" max="2900" width="65.375" style="1" customWidth="1"/>
    <col min="2901" max="2901" width="6.625" style="1" customWidth="1"/>
    <col min="2902" max="2902" width="9" style="1"/>
    <col min="2903" max="2903" width="8.125" style="1" customWidth="1"/>
    <col min="2904" max="2904" width="65.375" style="1" customWidth="1"/>
    <col min="2905" max="2905" width="6.625" style="1" customWidth="1"/>
    <col min="2906" max="2906" width="9" style="1"/>
    <col min="2907" max="2907" width="8.125" style="1" customWidth="1"/>
    <col min="2908" max="2908" width="65.375" style="1" customWidth="1"/>
    <col min="2909" max="2909" width="6.625" style="1" customWidth="1"/>
    <col min="2910" max="2910" width="9" style="1"/>
    <col min="2911" max="2911" width="8.125" style="1" customWidth="1"/>
    <col min="2912" max="2912" width="65.375" style="1" customWidth="1"/>
    <col min="2913" max="2913" width="6.625" style="1" customWidth="1"/>
    <col min="2914" max="2914" width="9" style="1"/>
    <col min="2915" max="2915" width="8.125" style="1" customWidth="1"/>
    <col min="2916" max="2916" width="65.375" style="1" customWidth="1"/>
    <col min="2917" max="2917" width="6.625" style="1" customWidth="1"/>
    <col min="2918" max="2918" width="9" style="1"/>
    <col min="2919" max="2919" width="8.125" style="1" customWidth="1"/>
    <col min="2920" max="2920" width="65.375" style="1" customWidth="1"/>
    <col min="2921" max="2921" width="6.625" style="1" customWidth="1"/>
    <col min="2922" max="2922" width="9" style="1"/>
    <col min="2923" max="2923" width="8.125" style="1" customWidth="1"/>
    <col min="2924" max="2924" width="65.375" style="1" customWidth="1"/>
    <col min="2925" max="2925" width="6.625" style="1" customWidth="1"/>
    <col min="2926" max="2926" width="9" style="1"/>
    <col min="2927" max="2927" width="8.125" style="1" customWidth="1"/>
    <col min="2928" max="2928" width="65.375" style="1" customWidth="1"/>
    <col min="2929" max="2929" width="6.625" style="1" customWidth="1"/>
    <col min="2930" max="2930" width="9" style="1"/>
    <col min="2931" max="2931" width="8.125" style="1" customWidth="1"/>
    <col min="2932" max="2932" width="65.375" style="1" customWidth="1"/>
    <col min="2933" max="2933" width="6.625" style="1" customWidth="1"/>
    <col min="2934" max="2934" width="9" style="1"/>
    <col min="2935" max="2935" width="8.125" style="1" customWidth="1"/>
    <col min="2936" max="2936" width="65.375" style="1" customWidth="1"/>
    <col min="2937" max="2937" width="6.625" style="1" customWidth="1"/>
    <col min="2938" max="2938" width="9" style="1"/>
    <col min="2939" max="2939" width="8.125" style="1" customWidth="1"/>
    <col min="2940" max="2940" width="65.375" style="1" customWidth="1"/>
    <col min="2941" max="2941" width="6.625" style="1" customWidth="1"/>
    <col min="2942" max="2942" width="9" style="1"/>
    <col min="2943" max="2943" width="8.125" style="1" customWidth="1"/>
    <col min="2944" max="2944" width="65.375" style="1" customWidth="1"/>
    <col min="2945" max="2945" width="6.625" style="1" customWidth="1"/>
    <col min="2946" max="2946" width="9" style="1"/>
    <col min="2947" max="2947" width="8.125" style="1" customWidth="1"/>
    <col min="2948" max="2948" width="65.375" style="1" customWidth="1"/>
    <col min="2949" max="2949" width="6.625" style="1" customWidth="1"/>
    <col min="2950" max="2950" width="9" style="1"/>
    <col min="2951" max="2951" width="8.125" style="1" customWidth="1"/>
    <col min="2952" max="2952" width="65.375" style="1" customWidth="1"/>
    <col min="2953" max="2953" width="6.625" style="1" customWidth="1"/>
    <col min="2954" max="2954" width="9" style="1"/>
    <col min="2955" max="2955" width="8.125" style="1" customWidth="1"/>
    <col min="2956" max="2956" width="65.375" style="1" customWidth="1"/>
    <col min="2957" max="2957" width="6.625" style="1" customWidth="1"/>
    <col min="2958" max="2958" width="9" style="1"/>
    <col min="2959" max="2959" width="8.125" style="1" customWidth="1"/>
    <col min="2960" max="2960" width="65.375" style="1" customWidth="1"/>
    <col min="2961" max="2961" width="6.625" style="1" customWidth="1"/>
    <col min="2962" max="2962" width="9" style="1"/>
    <col min="2963" max="2963" width="8.125" style="1" customWidth="1"/>
    <col min="2964" max="2964" width="65.375" style="1" customWidth="1"/>
    <col min="2965" max="2965" width="6.625" style="1" customWidth="1"/>
    <col min="2966" max="2966" width="9" style="1"/>
    <col min="2967" max="2967" width="8.125" style="1" customWidth="1"/>
    <col min="2968" max="2968" width="65.375" style="1" customWidth="1"/>
    <col min="2969" max="2969" width="6.625" style="1" customWidth="1"/>
    <col min="2970" max="2970" width="9" style="1"/>
    <col min="2971" max="2971" width="8.125" style="1" customWidth="1"/>
    <col min="2972" max="2972" width="65.375" style="1" customWidth="1"/>
    <col min="2973" max="2973" width="6.625" style="1" customWidth="1"/>
    <col min="2974" max="2974" width="9" style="1"/>
    <col min="2975" max="2975" width="8.125" style="1" customWidth="1"/>
    <col min="2976" max="2976" width="65.375" style="1" customWidth="1"/>
    <col min="2977" max="2977" width="6.625" style="1" customWidth="1"/>
    <col min="2978" max="2978" width="9" style="1"/>
    <col min="2979" max="2979" width="8.125" style="1" customWidth="1"/>
    <col min="2980" max="2980" width="65.375" style="1" customWidth="1"/>
    <col min="2981" max="2981" width="6.625" style="1" customWidth="1"/>
    <col min="2982" max="2982" width="9" style="1"/>
    <col min="2983" max="2983" width="8.125" style="1" customWidth="1"/>
    <col min="2984" max="2984" width="65.375" style="1" customWidth="1"/>
    <col min="2985" max="2985" width="6.625" style="1" customWidth="1"/>
    <col min="2986" max="2986" width="9" style="1"/>
    <col min="2987" max="2987" width="8.125" style="1" customWidth="1"/>
    <col min="2988" max="2988" width="65.375" style="1" customWidth="1"/>
    <col min="2989" max="2989" width="6.625" style="1" customWidth="1"/>
    <col min="2990" max="2990" width="9" style="1"/>
    <col min="2991" max="2991" width="8.125" style="1" customWidth="1"/>
    <col min="2992" max="2992" width="65.375" style="1" customWidth="1"/>
    <col min="2993" max="2993" width="6.625" style="1" customWidth="1"/>
    <col min="2994" max="2994" width="9" style="1"/>
    <col min="2995" max="2995" width="8.125" style="1" customWidth="1"/>
    <col min="2996" max="2996" width="65.375" style="1" customWidth="1"/>
    <col min="2997" max="2997" width="6.625" style="1" customWidth="1"/>
    <col min="2998" max="2998" width="9" style="1"/>
    <col min="2999" max="2999" width="8.125" style="1" customWidth="1"/>
    <col min="3000" max="3000" width="65.375" style="1" customWidth="1"/>
    <col min="3001" max="3001" width="6.625" style="1" customWidth="1"/>
    <col min="3002" max="3002" width="9" style="1"/>
    <col min="3003" max="3003" width="8.125" style="1" customWidth="1"/>
    <col min="3004" max="3004" width="65.375" style="1" customWidth="1"/>
    <col min="3005" max="3005" width="6.625" style="1" customWidth="1"/>
    <col min="3006" max="3006" width="9" style="1"/>
    <col min="3007" max="3007" width="8.125" style="1" customWidth="1"/>
    <col min="3008" max="3008" width="65.375" style="1" customWidth="1"/>
    <col min="3009" max="3009" width="6.625" style="1" customWidth="1"/>
    <col min="3010" max="3010" width="9" style="1"/>
    <col min="3011" max="3011" width="8.125" style="1" customWidth="1"/>
    <col min="3012" max="3012" width="65.375" style="1" customWidth="1"/>
    <col min="3013" max="3013" width="6.625" style="1" customWidth="1"/>
    <col min="3014" max="3014" width="9" style="1"/>
    <col min="3015" max="3015" width="8.125" style="1" customWidth="1"/>
    <col min="3016" max="3016" width="65.375" style="1" customWidth="1"/>
    <col min="3017" max="3017" width="6.625" style="1" customWidth="1"/>
    <col min="3018" max="3018" width="9" style="1"/>
    <col min="3019" max="3019" width="8.125" style="1" customWidth="1"/>
    <col min="3020" max="3020" width="65.375" style="1" customWidth="1"/>
    <col min="3021" max="3021" width="6.625" style="1" customWidth="1"/>
    <col min="3022" max="3022" width="9" style="1"/>
    <col min="3023" max="3023" width="8.125" style="1" customWidth="1"/>
    <col min="3024" max="3024" width="65.375" style="1" customWidth="1"/>
    <col min="3025" max="3025" width="6.625" style="1" customWidth="1"/>
    <col min="3026" max="3026" width="9" style="1"/>
    <col min="3027" max="3027" width="8.125" style="1" customWidth="1"/>
    <col min="3028" max="3028" width="65.375" style="1" customWidth="1"/>
    <col min="3029" max="3029" width="6.625" style="1" customWidth="1"/>
    <col min="3030" max="3030" width="9" style="1"/>
    <col min="3031" max="3031" width="8.125" style="1" customWidth="1"/>
    <col min="3032" max="3032" width="65.375" style="1" customWidth="1"/>
    <col min="3033" max="3033" width="6.625" style="1" customWidth="1"/>
    <col min="3034" max="3034" width="9" style="1"/>
    <col min="3035" max="3035" width="8.125" style="1" customWidth="1"/>
    <col min="3036" max="3036" width="65.375" style="1" customWidth="1"/>
    <col min="3037" max="3037" width="6.625" style="1" customWidth="1"/>
    <col min="3038" max="3038" width="9" style="1"/>
    <col min="3039" max="3039" width="8.125" style="1" customWidth="1"/>
    <col min="3040" max="3040" width="65.375" style="1" customWidth="1"/>
    <col min="3041" max="3041" width="6.625" style="1" customWidth="1"/>
    <col min="3042" max="3042" width="9" style="1"/>
    <col min="3043" max="3043" width="8.125" style="1" customWidth="1"/>
    <col min="3044" max="3044" width="65.375" style="1" customWidth="1"/>
    <col min="3045" max="3045" width="6.625" style="1" customWidth="1"/>
    <col min="3046" max="3046" width="9" style="1"/>
    <col min="3047" max="3047" width="8.125" style="1" customWidth="1"/>
    <col min="3048" max="3048" width="65.375" style="1" customWidth="1"/>
    <col min="3049" max="3049" width="6.625" style="1" customWidth="1"/>
    <col min="3050" max="3050" width="9" style="1"/>
    <col min="3051" max="3051" width="8.125" style="1" customWidth="1"/>
    <col min="3052" max="3052" width="65.375" style="1" customWidth="1"/>
    <col min="3053" max="3053" width="6.625" style="1" customWidth="1"/>
    <col min="3054" max="3054" width="9" style="1"/>
    <col min="3055" max="3055" width="8.125" style="1" customWidth="1"/>
    <col min="3056" max="3056" width="65.375" style="1" customWidth="1"/>
    <col min="3057" max="3057" width="6.625" style="1" customWidth="1"/>
    <col min="3058" max="3058" width="9" style="1"/>
    <col min="3059" max="3059" width="8.125" style="1" customWidth="1"/>
    <col min="3060" max="3060" width="65.375" style="1" customWidth="1"/>
    <col min="3061" max="3061" width="6.625" style="1" customWidth="1"/>
    <col min="3062" max="3062" width="9" style="1"/>
    <col min="3063" max="3063" width="8.125" style="1" customWidth="1"/>
    <col min="3064" max="3064" width="65.375" style="1" customWidth="1"/>
    <col min="3065" max="3065" width="6.625" style="1" customWidth="1"/>
    <col min="3066" max="3066" width="9" style="1"/>
    <col min="3067" max="3067" width="8.125" style="1" customWidth="1"/>
    <col min="3068" max="3068" width="65.375" style="1" customWidth="1"/>
    <col min="3069" max="3069" width="6.625" style="1" customWidth="1"/>
    <col min="3070" max="3070" width="9" style="1"/>
    <col min="3071" max="3071" width="8.125" style="1" customWidth="1"/>
    <col min="3072" max="3072" width="65.375" style="1" customWidth="1"/>
    <col min="3073" max="3073" width="6.625" style="1" customWidth="1"/>
    <col min="3074" max="3074" width="9" style="1"/>
    <col min="3075" max="3075" width="8.125" style="1" customWidth="1"/>
    <col min="3076" max="3076" width="65.375" style="1" customWidth="1"/>
    <col min="3077" max="3077" width="6.625" style="1" customWidth="1"/>
    <col min="3078" max="3078" width="9" style="1"/>
    <col min="3079" max="3079" width="8.125" style="1" customWidth="1"/>
    <col min="3080" max="3080" width="65.375" style="1" customWidth="1"/>
    <col min="3081" max="3081" width="6.625" style="1" customWidth="1"/>
    <col min="3082" max="3082" width="9" style="1"/>
    <col min="3083" max="3083" width="8.125" style="1" customWidth="1"/>
    <col min="3084" max="3084" width="65.375" style="1" customWidth="1"/>
    <col min="3085" max="3085" width="6.625" style="1" customWidth="1"/>
    <col min="3086" max="3086" width="9" style="1"/>
    <col min="3087" max="3087" width="8.125" style="1" customWidth="1"/>
    <col min="3088" max="3088" width="65.375" style="1" customWidth="1"/>
    <col min="3089" max="3089" width="6.625" style="1" customWidth="1"/>
    <col min="3090" max="3090" width="9" style="1"/>
    <col min="3091" max="3091" width="8.125" style="1" customWidth="1"/>
    <col min="3092" max="3092" width="65.375" style="1" customWidth="1"/>
    <col min="3093" max="3093" width="6.625" style="1" customWidth="1"/>
    <col min="3094" max="3094" width="9" style="1"/>
    <col min="3095" max="3095" width="8.125" style="1" customWidth="1"/>
    <col min="3096" max="3096" width="65.375" style="1" customWidth="1"/>
    <col min="3097" max="3097" width="6.625" style="1" customWidth="1"/>
    <col min="3098" max="3098" width="9" style="1"/>
    <col min="3099" max="3099" width="8.125" style="1" customWidth="1"/>
    <col min="3100" max="3100" width="65.375" style="1" customWidth="1"/>
    <col min="3101" max="3101" width="6.625" style="1" customWidth="1"/>
    <col min="3102" max="3102" width="9" style="1"/>
    <col min="3103" max="3103" width="8.125" style="1" customWidth="1"/>
    <col min="3104" max="3104" width="65.375" style="1" customWidth="1"/>
    <col min="3105" max="3105" width="6.625" style="1" customWidth="1"/>
    <col min="3106" max="3106" width="9" style="1"/>
    <col min="3107" max="3107" width="8.125" style="1" customWidth="1"/>
    <col min="3108" max="3108" width="65.375" style="1" customWidth="1"/>
    <col min="3109" max="3109" width="6.625" style="1" customWidth="1"/>
    <col min="3110" max="3110" width="9" style="1"/>
    <col min="3111" max="3111" width="8.125" style="1" customWidth="1"/>
    <col min="3112" max="3112" width="65.375" style="1" customWidth="1"/>
    <col min="3113" max="3113" width="6.625" style="1" customWidth="1"/>
    <col min="3114" max="3114" width="9" style="1"/>
    <col min="3115" max="3115" width="8.125" style="1" customWidth="1"/>
    <col min="3116" max="3116" width="65.375" style="1" customWidth="1"/>
    <col min="3117" max="3117" width="6.625" style="1" customWidth="1"/>
    <col min="3118" max="3118" width="9" style="1"/>
    <col min="3119" max="3119" width="8.125" style="1" customWidth="1"/>
    <col min="3120" max="3120" width="65.375" style="1" customWidth="1"/>
    <col min="3121" max="3121" width="6.625" style="1" customWidth="1"/>
    <col min="3122" max="3122" width="9" style="1"/>
    <col min="3123" max="3123" width="8.125" style="1" customWidth="1"/>
    <col min="3124" max="3124" width="65.375" style="1" customWidth="1"/>
    <col min="3125" max="3125" width="6.625" style="1" customWidth="1"/>
    <col min="3126" max="3126" width="9" style="1"/>
    <col min="3127" max="3127" width="8.125" style="1" customWidth="1"/>
    <col min="3128" max="3128" width="65.375" style="1" customWidth="1"/>
    <col min="3129" max="3129" width="6.625" style="1" customWidth="1"/>
    <col min="3130" max="3130" width="9" style="1"/>
    <col min="3131" max="3131" width="8.125" style="1" customWidth="1"/>
    <col min="3132" max="3132" width="65.375" style="1" customWidth="1"/>
    <col min="3133" max="3133" width="6.625" style="1" customWidth="1"/>
    <col min="3134" max="3134" width="9" style="1"/>
    <col min="3135" max="3135" width="8.125" style="1" customWidth="1"/>
    <col min="3136" max="3136" width="65.375" style="1" customWidth="1"/>
    <col min="3137" max="3137" width="6.625" style="1" customWidth="1"/>
    <col min="3138" max="3138" width="9" style="1"/>
    <col min="3139" max="3139" width="8.125" style="1" customWidth="1"/>
    <col min="3140" max="3140" width="65.375" style="1" customWidth="1"/>
    <col min="3141" max="3141" width="6.625" style="1" customWidth="1"/>
    <col min="3142" max="3142" width="9" style="1"/>
    <col min="3143" max="3143" width="8.125" style="1" customWidth="1"/>
    <col min="3144" max="3144" width="65.375" style="1" customWidth="1"/>
    <col min="3145" max="3145" width="6.625" style="1" customWidth="1"/>
    <col min="3146" max="3146" width="9" style="1"/>
    <col min="3147" max="3147" width="8.125" style="1" customWidth="1"/>
    <col min="3148" max="3148" width="65.375" style="1" customWidth="1"/>
    <col min="3149" max="3149" width="6.625" style="1" customWidth="1"/>
    <col min="3150" max="3150" width="9" style="1"/>
    <col min="3151" max="3151" width="8.125" style="1" customWidth="1"/>
    <col min="3152" max="3152" width="65.375" style="1" customWidth="1"/>
    <col min="3153" max="3153" width="6.625" style="1" customWidth="1"/>
    <col min="3154" max="3154" width="9" style="1"/>
    <col min="3155" max="3155" width="8.125" style="1" customWidth="1"/>
    <col min="3156" max="3156" width="65.375" style="1" customWidth="1"/>
    <col min="3157" max="3157" width="6.625" style="1" customWidth="1"/>
    <col min="3158" max="3158" width="9" style="1"/>
    <col min="3159" max="3159" width="8.125" style="1" customWidth="1"/>
    <col min="3160" max="3160" width="65.375" style="1" customWidth="1"/>
    <col min="3161" max="3161" width="6.625" style="1" customWidth="1"/>
    <col min="3162" max="3162" width="9" style="1"/>
    <col min="3163" max="3163" width="8.125" style="1" customWidth="1"/>
    <col min="3164" max="3164" width="65.375" style="1" customWidth="1"/>
    <col min="3165" max="3165" width="6.625" style="1" customWidth="1"/>
    <col min="3166" max="3166" width="9" style="1"/>
    <col min="3167" max="3167" width="8.125" style="1" customWidth="1"/>
    <col min="3168" max="3168" width="65.375" style="1" customWidth="1"/>
    <col min="3169" max="3169" width="6.625" style="1" customWidth="1"/>
    <col min="3170" max="3170" width="9" style="1"/>
    <col min="3171" max="3171" width="8.125" style="1" customWidth="1"/>
    <col min="3172" max="3172" width="65.375" style="1" customWidth="1"/>
    <col min="3173" max="3173" width="6.625" style="1" customWidth="1"/>
    <col min="3174" max="3174" width="9" style="1"/>
    <col min="3175" max="3175" width="8.125" style="1" customWidth="1"/>
    <col min="3176" max="3176" width="65.375" style="1" customWidth="1"/>
    <col min="3177" max="3177" width="6.625" style="1" customWidth="1"/>
    <col min="3178" max="3178" width="9" style="1"/>
    <col min="3179" max="3179" width="8.125" style="1" customWidth="1"/>
    <col min="3180" max="3180" width="65.375" style="1" customWidth="1"/>
    <col min="3181" max="3181" width="6.625" style="1" customWidth="1"/>
    <col min="3182" max="3182" width="9" style="1"/>
    <col min="3183" max="3183" width="8.125" style="1" customWidth="1"/>
    <col min="3184" max="3184" width="65.375" style="1" customWidth="1"/>
    <col min="3185" max="3185" width="6.625" style="1" customWidth="1"/>
    <col min="3186" max="3186" width="9" style="1"/>
    <col min="3187" max="3187" width="8.125" style="1" customWidth="1"/>
    <col min="3188" max="3188" width="65.375" style="1" customWidth="1"/>
    <col min="3189" max="3189" width="6.625" style="1" customWidth="1"/>
    <col min="3190" max="3190" width="9" style="1"/>
    <col min="3191" max="3191" width="8.125" style="1" customWidth="1"/>
    <col min="3192" max="3192" width="65.375" style="1" customWidth="1"/>
    <col min="3193" max="3193" width="6.625" style="1" customWidth="1"/>
    <col min="3194" max="3194" width="9" style="1"/>
    <col min="3195" max="3195" width="8.125" style="1" customWidth="1"/>
    <col min="3196" max="3196" width="65.375" style="1" customWidth="1"/>
    <col min="3197" max="3197" width="6.625" style="1" customWidth="1"/>
    <col min="3198" max="3198" width="9" style="1"/>
    <col min="3199" max="3199" width="8.125" style="1" customWidth="1"/>
    <col min="3200" max="3200" width="65.375" style="1" customWidth="1"/>
    <col min="3201" max="3201" width="6.625" style="1" customWidth="1"/>
    <col min="3202" max="3202" width="9" style="1"/>
    <col min="3203" max="3203" width="8.125" style="1" customWidth="1"/>
    <col min="3204" max="3204" width="65.375" style="1" customWidth="1"/>
    <col min="3205" max="3205" width="6.625" style="1" customWidth="1"/>
    <col min="3206" max="3206" width="9" style="1"/>
    <col min="3207" max="3207" width="8.125" style="1" customWidth="1"/>
    <col min="3208" max="3208" width="65.375" style="1" customWidth="1"/>
    <col min="3209" max="3209" width="6.625" style="1" customWidth="1"/>
    <col min="3210" max="3210" width="9" style="1"/>
    <col min="3211" max="3211" width="8.125" style="1" customWidth="1"/>
    <col min="3212" max="3212" width="65.375" style="1" customWidth="1"/>
    <col min="3213" max="3213" width="6.625" style="1" customWidth="1"/>
    <col min="3214" max="3214" width="9" style="1"/>
    <col min="3215" max="3215" width="8.125" style="1" customWidth="1"/>
    <col min="3216" max="3216" width="65.375" style="1" customWidth="1"/>
    <col min="3217" max="3217" width="6.625" style="1" customWidth="1"/>
    <col min="3218" max="3218" width="9" style="1"/>
    <col min="3219" max="3219" width="8.125" style="1" customWidth="1"/>
    <col min="3220" max="3220" width="65.375" style="1" customWidth="1"/>
    <col min="3221" max="3221" width="6.625" style="1" customWidth="1"/>
    <col min="3222" max="3222" width="9" style="1"/>
    <col min="3223" max="3223" width="8.125" style="1" customWidth="1"/>
    <col min="3224" max="3224" width="65.375" style="1" customWidth="1"/>
    <col min="3225" max="3225" width="6.625" style="1" customWidth="1"/>
    <col min="3226" max="3226" width="9" style="1"/>
    <col min="3227" max="3227" width="8.125" style="1" customWidth="1"/>
    <col min="3228" max="3228" width="65.375" style="1" customWidth="1"/>
    <col min="3229" max="3229" width="6.625" style="1" customWidth="1"/>
    <col min="3230" max="3230" width="9" style="1"/>
    <col min="3231" max="3231" width="8.125" style="1" customWidth="1"/>
    <col min="3232" max="3232" width="65.375" style="1" customWidth="1"/>
    <col min="3233" max="3233" width="6.625" style="1" customWidth="1"/>
    <col min="3234" max="3234" width="9" style="1"/>
    <col min="3235" max="3235" width="8.125" style="1" customWidth="1"/>
    <col min="3236" max="3236" width="65.375" style="1" customWidth="1"/>
    <col min="3237" max="3237" width="6.625" style="1" customWidth="1"/>
    <col min="3238" max="3238" width="9" style="1"/>
    <col min="3239" max="3239" width="8.125" style="1" customWidth="1"/>
    <col min="3240" max="3240" width="65.375" style="1" customWidth="1"/>
    <col min="3241" max="3241" width="6.625" style="1" customWidth="1"/>
    <col min="3242" max="3242" width="9" style="1"/>
    <col min="3243" max="3243" width="8.125" style="1" customWidth="1"/>
    <col min="3244" max="3244" width="65.375" style="1" customWidth="1"/>
    <col min="3245" max="3245" width="6.625" style="1" customWidth="1"/>
    <col min="3246" max="3246" width="9" style="1"/>
    <col min="3247" max="3247" width="8.125" style="1" customWidth="1"/>
    <col min="3248" max="3248" width="65.375" style="1" customWidth="1"/>
    <col min="3249" max="3249" width="6.625" style="1" customWidth="1"/>
    <col min="3250" max="3250" width="9" style="1"/>
    <col min="3251" max="3251" width="8.125" style="1" customWidth="1"/>
    <col min="3252" max="3252" width="65.375" style="1" customWidth="1"/>
    <col min="3253" max="3253" width="6.625" style="1" customWidth="1"/>
    <col min="3254" max="3254" width="9" style="1"/>
    <col min="3255" max="3255" width="8.125" style="1" customWidth="1"/>
    <col min="3256" max="3256" width="65.375" style="1" customWidth="1"/>
    <col min="3257" max="3257" width="6.625" style="1" customWidth="1"/>
    <col min="3258" max="3258" width="9" style="1"/>
    <col min="3259" max="3259" width="8.125" style="1" customWidth="1"/>
    <col min="3260" max="3260" width="65.375" style="1" customWidth="1"/>
    <col min="3261" max="3261" width="6.625" style="1" customWidth="1"/>
    <col min="3262" max="3262" width="9" style="1"/>
    <col min="3263" max="3263" width="8.125" style="1" customWidth="1"/>
    <col min="3264" max="3264" width="65.375" style="1" customWidth="1"/>
    <col min="3265" max="3265" width="6.625" style="1" customWidth="1"/>
    <col min="3266" max="3266" width="9" style="1"/>
    <col min="3267" max="3267" width="8.125" style="1" customWidth="1"/>
    <col min="3268" max="3268" width="65.375" style="1" customWidth="1"/>
    <col min="3269" max="3269" width="6.625" style="1" customWidth="1"/>
    <col min="3270" max="3270" width="9" style="1"/>
    <col min="3271" max="3271" width="8.125" style="1" customWidth="1"/>
    <col min="3272" max="3272" width="65.375" style="1" customWidth="1"/>
    <col min="3273" max="3273" width="6.625" style="1" customWidth="1"/>
    <col min="3274" max="3274" width="9" style="1"/>
    <col min="3275" max="3275" width="8.125" style="1" customWidth="1"/>
    <col min="3276" max="3276" width="65.375" style="1" customWidth="1"/>
    <col min="3277" max="3277" width="6.625" style="1" customWidth="1"/>
    <col min="3278" max="3278" width="9" style="1"/>
    <col min="3279" max="3279" width="8.125" style="1" customWidth="1"/>
    <col min="3280" max="3280" width="65.375" style="1" customWidth="1"/>
    <col min="3281" max="3281" width="6.625" style="1" customWidth="1"/>
    <col min="3282" max="3282" width="9" style="1"/>
    <col min="3283" max="3283" width="8.125" style="1" customWidth="1"/>
    <col min="3284" max="3284" width="65.375" style="1" customWidth="1"/>
    <col min="3285" max="3285" width="6.625" style="1" customWidth="1"/>
    <col min="3286" max="3286" width="9" style="1"/>
    <col min="3287" max="3287" width="8.125" style="1" customWidth="1"/>
    <col min="3288" max="3288" width="65.375" style="1" customWidth="1"/>
    <col min="3289" max="3289" width="6.625" style="1" customWidth="1"/>
    <col min="3290" max="3290" width="9" style="1"/>
    <col min="3291" max="3291" width="8.125" style="1" customWidth="1"/>
    <col min="3292" max="3292" width="65.375" style="1" customWidth="1"/>
    <col min="3293" max="3293" width="6.625" style="1" customWidth="1"/>
    <col min="3294" max="3294" width="9" style="1"/>
    <col min="3295" max="3295" width="8.125" style="1" customWidth="1"/>
    <col min="3296" max="3296" width="65.375" style="1" customWidth="1"/>
    <col min="3297" max="3297" width="6.625" style="1" customWidth="1"/>
    <col min="3298" max="3298" width="9" style="1"/>
    <col min="3299" max="3299" width="8.125" style="1" customWidth="1"/>
    <col min="3300" max="3300" width="65.375" style="1" customWidth="1"/>
    <col min="3301" max="3301" width="6.625" style="1" customWidth="1"/>
    <col min="3302" max="3302" width="9" style="1"/>
    <col min="3303" max="3303" width="8.125" style="1" customWidth="1"/>
    <col min="3304" max="3304" width="65.375" style="1" customWidth="1"/>
    <col min="3305" max="3305" width="6.625" style="1" customWidth="1"/>
    <col min="3306" max="3306" width="9" style="1"/>
    <col min="3307" max="3307" width="8.125" style="1" customWidth="1"/>
    <col min="3308" max="3308" width="65.375" style="1" customWidth="1"/>
    <col min="3309" max="3309" width="6.625" style="1" customWidth="1"/>
    <col min="3310" max="3310" width="9" style="1"/>
    <col min="3311" max="3311" width="8.125" style="1" customWidth="1"/>
    <col min="3312" max="3312" width="65.375" style="1" customWidth="1"/>
    <col min="3313" max="3313" width="6.625" style="1" customWidth="1"/>
    <col min="3314" max="3314" width="9" style="1"/>
    <col min="3315" max="3315" width="8.125" style="1" customWidth="1"/>
    <col min="3316" max="3316" width="65.375" style="1" customWidth="1"/>
    <col min="3317" max="3317" width="6.625" style="1" customWidth="1"/>
    <col min="3318" max="3318" width="9" style="1"/>
    <col min="3319" max="3319" width="8.125" style="1" customWidth="1"/>
    <col min="3320" max="3320" width="65.375" style="1" customWidth="1"/>
    <col min="3321" max="3321" width="6.625" style="1" customWidth="1"/>
    <col min="3322" max="3322" width="9" style="1"/>
    <col min="3323" max="3323" width="8.125" style="1" customWidth="1"/>
    <col min="3324" max="3324" width="65.375" style="1" customWidth="1"/>
    <col min="3325" max="3325" width="6.625" style="1" customWidth="1"/>
    <col min="3326" max="3326" width="9" style="1"/>
    <col min="3327" max="3327" width="8.125" style="1" customWidth="1"/>
    <col min="3328" max="3328" width="65.375" style="1" customWidth="1"/>
    <col min="3329" max="3329" width="6.625" style="1" customWidth="1"/>
    <col min="3330" max="3330" width="9" style="1"/>
    <col min="3331" max="3331" width="8.125" style="1" customWidth="1"/>
    <col min="3332" max="3332" width="65.375" style="1" customWidth="1"/>
    <col min="3333" max="3333" width="6.625" style="1" customWidth="1"/>
    <col min="3334" max="3334" width="9" style="1"/>
    <col min="3335" max="3335" width="8.125" style="1" customWidth="1"/>
    <col min="3336" max="3336" width="65.375" style="1" customWidth="1"/>
    <col min="3337" max="3337" width="6.625" style="1" customWidth="1"/>
    <col min="3338" max="3338" width="9" style="1"/>
    <col min="3339" max="3339" width="8.125" style="1" customWidth="1"/>
    <col min="3340" max="3340" width="65.375" style="1" customWidth="1"/>
    <col min="3341" max="3341" width="6.625" style="1" customWidth="1"/>
    <col min="3342" max="3342" width="9" style="1"/>
    <col min="3343" max="3343" width="8.125" style="1" customWidth="1"/>
    <col min="3344" max="3344" width="65.375" style="1" customWidth="1"/>
    <col min="3345" max="3345" width="6.625" style="1" customWidth="1"/>
    <col min="3346" max="3346" width="9" style="1"/>
    <col min="3347" max="3347" width="8.125" style="1" customWidth="1"/>
    <col min="3348" max="3348" width="65.375" style="1" customWidth="1"/>
    <col min="3349" max="3349" width="6.625" style="1" customWidth="1"/>
    <col min="3350" max="3350" width="9" style="1"/>
    <col min="3351" max="3351" width="8.125" style="1" customWidth="1"/>
    <col min="3352" max="3352" width="65.375" style="1" customWidth="1"/>
    <col min="3353" max="3353" width="6.625" style="1" customWidth="1"/>
    <col min="3354" max="3354" width="9" style="1"/>
    <col min="3355" max="3355" width="8.125" style="1" customWidth="1"/>
    <col min="3356" max="3356" width="65.375" style="1" customWidth="1"/>
    <col min="3357" max="3357" width="6.625" style="1" customWidth="1"/>
    <col min="3358" max="3358" width="9" style="1"/>
    <col min="3359" max="3359" width="8.125" style="1" customWidth="1"/>
    <col min="3360" max="3360" width="65.375" style="1" customWidth="1"/>
    <col min="3361" max="3361" width="6.625" style="1" customWidth="1"/>
    <col min="3362" max="3362" width="9" style="1"/>
    <col min="3363" max="3363" width="8.125" style="1" customWidth="1"/>
    <col min="3364" max="3364" width="65.375" style="1" customWidth="1"/>
    <col min="3365" max="3365" width="6.625" style="1" customWidth="1"/>
    <col min="3366" max="3366" width="9" style="1"/>
    <col min="3367" max="3367" width="8.125" style="1" customWidth="1"/>
    <col min="3368" max="3368" width="65.375" style="1" customWidth="1"/>
    <col min="3369" max="3369" width="6.625" style="1" customWidth="1"/>
    <col min="3370" max="3370" width="9" style="1"/>
    <col min="3371" max="3371" width="8.125" style="1" customWidth="1"/>
    <col min="3372" max="3372" width="65.375" style="1" customWidth="1"/>
    <col min="3373" max="3373" width="6.625" style="1" customWidth="1"/>
    <col min="3374" max="3374" width="9" style="1"/>
    <col min="3375" max="3375" width="8.125" style="1" customWidth="1"/>
    <col min="3376" max="3376" width="65.375" style="1" customWidth="1"/>
    <col min="3377" max="3377" width="6.625" style="1" customWidth="1"/>
    <col min="3378" max="3378" width="9" style="1"/>
    <col min="3379" max="3379" width="8.125" style="1" customWidth="1"/>
    <col min="3380" max="3380" width="65.375" style="1" customWidth="1"/>
    <col min="3381" max="3381" width="6.625" style="1" customWidth="1"/>
    <col min="3382" max="3382" width="9" style="1"/>
    <col min="3383" max="3383" width="8.125" style="1" customWidth="1"/>
    <col min="3384" max="3384" width="65.375" style="1" customWidth="1"/>
    <col min="3385" max="3385" width="6.625" style="1" customWidth="1"/>
    <col min="3386" max="3386" width="9" style="1"/>
    <col min="3387" max="3387" width="8.125" style="1" customWidth="1"/>
    <col min="3388" max="3388" width="65.375" style="1" customWidth="1"/>
    <col min="3389" max="3389" width="6.625" style="1" customWidth="1"/>
    <col min="3390" max="3390" width="9" style="1"/>
    <col min="3391" max="3391" width="8.125" style="1" customWidth="1"/>
    <col min="3392" max="3392" width="65.375" style="1" customWidth="1"/>
    <col min="3393" max="3393" width="6.625" style="1" customWidth="1"/>
    <col min="3394" max="3394" width="9" style="1"/>
    <col min="3395" max="3395" width="8.125" style="1" customWidth="1"/>
    <col min="3396" max="3396" width="65.375" style="1" customWidth="1"/>
    <col min="3397" max="3397" width="6.625" style="1" customWidth="1"/>
    <col min="3398" max="3398" width="9" style="1"/>
    <col min="3399" max="3399" width="8.125" style="1" customWidth="1"/>
    <col min="3400" max="3400" width="65.375" style="1" customWidth="1"/>
    <col min="3401" max="3401" width="6.625" style="1" customWidth="1"/>
    <col min="3402" max="3402" width="9" style="1"/>
    <col min="3403" max="3403" width="8.125" style="1" customWidth="1"/>
    <col min="3404" max="3404" width="65.375" style="1" customWidth="1"/>
    <col min="3405" max="3405" width="6.625" style="1" customWidth="1"/>
    <col min="3406" max="3406" width="9" style="1"/>
    <col min="3407" max="3407" width="8.125" style="1" customWidth="1"/>
    <col min="3408" max="3408" width="65.375" style="1" customWidth="1"/>
    <col min="3409" max="3409" width="6.625" style="1" customWidth="1"/>
    <col min="3410" max="3410" width="9" style="1"/>
    <col min="3411" max="3411" width="8.125" style="1" customWidth="1"/>
    <col min="3412" max="3412" width="65.375" style="1" customWidth="1"/>
    <col min="3413" max="3413" width="6.625" style="1" customWidth="1"/>
    <col min="3414" max="3414" width="9" style="1"/>
    <col min="3415" max="3415" width="8.125" style="1" customWidth="1"/>
    <col min="3416" max="3416" width="65.375" style="1" customWidth="1"/>
    <col min="3417" max="3417" width="6.625" style="1" customWidth="1"/>
    <col min="3418" max="3418" width="9" style="1"/>
    <col min="3419" max="3419" width="8.125" style="1" customWidth="1"/>
    <col min="3420" max="3420" width="65.375" style="1" customWidth="1"/>
    <col min="3421" max="3421" width="6.625" style="1" customWidth="1"/>
    <col min="3422" max="3422" width="9" style="1"/>
    <col min="3423" max="3423" width="8.125" style="1" customWidth="1"/>
    <col min="3424" max="3424" width="65.375" style="1" customWidth="1"/>
    <col min="3425" max="3425" width="6.625" style="1" customWidth="1"/>
    <col min="3426" max="3426" width="9" style="1"/>
    <col min="3427" max="3427" width="8.125" style="1" customWidth="1"/>
    <col min="3428" max="3428" width="65.375" style="1" customWidth="1"/>
    <col min="3429" max="3429" width="6.625" style="1" customWidth="1"/>
    <col min="3430" max="3430" width="9" style="1"/>
    <col min="3431" max="3431" width="8.125" style="1" customWidth="1"/>
    <col min="3432" max="3432" width="65.375" style="1" customWidth="1"/>
    <col min="3433" max="3433" width="6.625" style="1" customWidth="1"/>
    <col min="3434" max="3434" width="9" style="1"/>
    <col min="3435" max="3435" width="8.125" style="1" customWidth="1"/>
    <col min="3436" max="3436" width="65.375" style="1" customWidth="1"/>
    <col min="3437" max="3437" width="6.625" style="1" customWidth="1"/>
    <col min="3438" max="3438" width="9" style="1"/>
    <col min="3439" max="3439" width="8.125" style="1" customWidth="1"/>
    <col min="3440" max="3440" width="65.375" style="1" customWidth="1"/>
    <col min="3441" max="3441" width="6.625" style="1" customWidth="1"/>
    <col min="3442" max="3442" width="9" style="1"/>
    <col min="3443" max="3443" width="8.125" style="1" customWidth="1"/>
    <col min="3444" max="3444" width="65.375" style="1" customWidth="1"/>
    <col min="3445" max="3445" width="6.625" style="1" customWidth="1"/>
    <col min="3446" max="3446" width="9" style="1"/>
    <col min="3447" max="3447" width="8.125" style="1" customWidth="1"/>
    <col min="3448" max="3448" width="65.375" style="1" customWidth="1"/>
    <col min="3449" max="3449" width="6.625" style="1" customWidth="1"/>
    <col min="3450" max="3450" width="9" style="1"/>
    <col min="3451" max="3451" width="8.125" style="1" customWidth="1"/>
    <col min="3452" max="3452" width="65.375" style="1" customWidth="1"/>
    <col min="3453" max="3453" width="6.625" style="1" customWidth="1"/>
    <col min="3454" max="3454" width="9" style="1"/>
    <col min="3455" max="3455" width="8.125" style="1" customWidth="1"/>
    <col min="3456" max="3456" width="65.375" style="1" customWidth="1"/>
    <col min="3457" max="3457" width="6.625" style="1" customWidth="1"/>
    <col min="3458" max="3458" width="9" style="1"/>
    <col min="3459" max="3459" width="8.125" style="1" customWidth="1"/>
    <col min="3460" max="3460" width="65.375" style="1" customWidth="1"/>
    <col min="3461" max="3461" width="6.625" style="1" customWidth="1"/>
    <col min="3462" max="3462" width="9" style="1"/>
    <col min="3463" max="3463" width="8.125" style="1" customWidth="1"/>
    <col min="3464" max="3464" width="65.375" style="1" customWidth="1"/>
    <col min="3465" max="3465" width="6.625" style="1" customWidth="1"/>
    <col min="3466" max="3466" width="9" style="1"/>
    <col min="3467" max="3467" width="8.125" style="1" customWidth="1"/>
    <col min="3468" max="3468" width="65.375" style="1" customWidth="1"/>
    <col min="3469" max="3469" width="6.625" style="1" customWidth="1"/>
    <col min="3470" max="3470" width="9" style="1"/>
    <col min="3471" max="3471" width="8.125" style="1" customWidth="1"/>
    <col min="3472" max="3472" width="65.375" style="1" customWidth="1"/>
    <col min="3473" max="3473" width="6.625" style="1" customWidth="1"/>
    <col min="3474" max="3474" width="9" style="1"/>
    <col min="3475" max="3475" width="8.125" style="1" customWidth="1"/>
    <col min="3476" max="3476" width="65.375" style="1" customWidth="1"/>
    <col min="3477" max="3477" width="6.625" style="1" customWidth="1"/>
    <col min="3478" max="3478" width="9" style="1"/>
    <col min="3479" max="3479" width="8.125" style="1" customWidth="1"/>
    <col min="3480" max="3480" width="65.375" style="1" customWidth="1"/>
    <col min="3481" max="3481" width="6.625" style="1" customWidth="1"/>
    <col min="3482" max="3482" width="9" style="1"/>
    <col min="3483" max="3483" width="8.125" style="1" customWidth="1"/>
    <col min="3484" max="3484" width="65.375" style="1" customWidth="1"/>
    <col min="3485" max="3485" width="6.625" style="1" customWidth="1"/>
    <col min="3486" max="3486" width="9" style="1"/>
    <col min="3487" max="3487" width="8.125" style="1" customWidth="1"/>
    <col min="3488" max="3488" width="65.375" style="1" customWidth="1"/>
    <col min="3489" max="3489" width="6.625" style="1" customWidth="1"/>
    <col min="3490" max="3490" width="9" style="1"/>
    <col min="3491" max="3491" width="8.125" style="1" customWidth="1"/>
    <col min="3492" max="3492" width="65.375" style="1" customWidth="1"/>
    <col min="3493" max="3493" width="6.625" style="1" customWidth="1"/>
    <col min="3494" max="3494" width="9" style="1"/>
    <col min="3495" max="3495" width="8.125" style="1" customWidth="1"/>
    <col min="3496" max="3496" width="65.375" style="1" customWidth="1"/>
    <col min="3497" max="3497" width="6.625" style="1" customWidth="1"/>
    <col min="3498" max="3498" width="9" style="1"/>
    <col min="3499" max="3499" width="8.125" style="1" customWidth="1"/>
    <col min="3500" max="3500" width="65.375" style="1" customWidth="1"/>
    <col min="3501" max="3501" width="6.625" style="1" customWidth="1"/>
    <col min="3502" max="3502" width="9" style="1"/>
    <col min="3503" max="3503" width="8.125" style="1" customWidth="1"/>
    <col min="3504" max="3504" width="65.375" style="1" customWidth="1"/>
    <col min="3505" max="3505" width="6.625" style="1" customWidth="1"/>
    <col min="3506" max="3506" width="9" style="1"/>
    <col min="3507" max="3507" width="8.125" style="1" customWidth="1"/>
    <col min="3508" max="3508" width="65.375" style="1" customWidth="1"/>
    <col min="3509" max="3509" width="6.625" style="1" customWidth="1"/>
    <col min="3510" max="3510" width="9" style="1"/>
    <col min="3511" max="3511" width="8.125" style="1" customWidth="1"/>
    <col min="3512" max="3512" width="65.375" style="1" customWidth="1"/>
    <col min="3513" max="3513" width="6.625" style="1" customWidth="1"/>
    <col min="3514" max="3514" width="9" style="1"/>
    <col min="3515" max="3515" width="8.125" style="1" customWidth="1"/>
    <col min="3516" max="3516" width="65.375" style="1" customWidth="1"/>
    <col min="3517" max="3517" width="6.625" style="1" customWidth="1"/>
    <col min="3518" max="3518" width="9" style="1"/>
    <col min="3519" max="3519" width="8.125" style="1" customWidth="1"/>
    <col min="3520" max="3520" width="65.375" style="1" customWidth="1"/>
    <col min="3521" max="3521" width="6.625" style="1" customWidth="1"/>
    <col min="3522" max="3522" width="9" style="1"/>
    <col min="3523" max="3523" width="8.125" style="1" customWidth="1"/>
    <col min="3524" max="3524" width="65.375" style="1" customWidth="1"/>
    <col min="3525" max="3525" width="6.625" style="1" customWidth="1"/>
    <col min="3526" max="3526" width="9" style="1"/>
    <col min="3527" max="3527" width="8.125" style="1" customWidth="1"/>
    <col min="3528" max="3528" width="65.375" style="1" customWidth="1"/>
    <col min="3529" max="3529" width="6.625" style="1" customWidth="1"/>
    <col min="3530" max="3530" width="9" style="1"/>
    <col min="3531" max="3531" width="8.125" style="1" customWidth="1"/>
    <col min="3532" max="3532" width="65.375" style="1" customWidth="1"/>
    <col min="3533" max="3533" width="6.625" style="1" customWidth="1"/>
    <col min="3534" max="3534" width="9" style="1"/>
    <col min="3535" max="3535" width="8.125" style="1" customWidth="1"/>
    <col min="3536" max="3536" width="65.375" style="1" customWidth="1"/>
    <col min="3537" max="3537" width="6.625" style="1" customWidth="1"/>
    <col min="3538" max="3538" width="9" style="1"/>
    <col min="3539" max="3539" width="8.125" style="1" customWidth="1"/>
    <col min="3540" max="3540" width="65.375" style="1" customWidth="1"/>
    <col min="3541" max="3541" width="6.625" style="1" customWidth="1"/>
    <col min="3542" max="3542" width="9" style="1"/>
    <col min="3543" max="3543" width="8.125" style="1" customWidth="1"/>
    <col min="3544" max="3544" width="65.375" style="1" customWidth="1"/>
    <col min="3545" max="3545" width="6.625" style="1" customWidth="1"/>
    <col min="3546" max="3546" width="9" style="1"/>
    <col min="3547" max="3547" width="8.125" style="1" customWidth="1"/>
    <col min="3548" max="3548" width="65.375" style="1" customWidth="1"/>
    <col min="3549" max="3549" width="6.625" style="1" customWidth="1"/>
    <col min="3550" max="3550" width="9" style="1"/>
    <col min="3551" max="3551" width="8.125" style="1" customWidth="1"/>
    <col min="3552" max="3552" width="65.375" style="1" customWidth="1"/>
    <col min="3553" max="3553" width="6.625" style="1" customWidth="1"/>
    <col min="3554" max="3554" width="9" style="1"/>
    <col min="3555" max="3555" width="8.125" style="1" customWidth="1"/>
    <col min="3556" max="3556" width="65.375" style="1" customWidth="1"/>
    <col min="3557" max="3557" width="6.625" style="1" customWidth="1"/>
    <col min="3558" max="3558" width="9" style="1"/>
    <col min="3559" max="3559" width="8.125" style="1" customWidth="1"/>
    <col min="3560" max="3560" width="65.375" style="1" customWidth="1"/>
    <col min="3561" max="3561" width="6.625" style="1" customWidth="1"/>
    <col min="3562" max="3562" width="9" style="1"/>
    <col min="3563" max="3563" width="8.125" style="1" customWidth="1"/>
    <col min="3564" max="3564" width="65.375" style="1" customWidth="1"/>
    <col min="3565" max="3565" width="6.625" style="1" customWidth="1"/>
    <col min="3566" max="3566" width="9" style="1"/>
    <col min="3567" max="3567" width="8.125" style="1" customWidth="1"/>
    <col min="3568" max="3568" width="65.375" style="1" customWidth="1"/>
    <col min="3569" max="3569" width="6.625" style="1" customWidth="1"/>
    <col min="3570" max="3570" width="9" style="1"/>
    <col min="3571" max="3571" width="8.125" style="1" customWidth="1"/>
    <col min="3572" max="3572" width="65.375" style="1" customWidth="1"/>
    <col min="3573" max="3573" width="6.625" style="1" customWidth="1"/>
    <col min="3574" max="3574" width="9" style="1"/>
    <col min="3575" max="3575" width="8.125" style="1" customWidth="1"/>
    <col min="3576" max="3576" width="65.375" style="1" customWidth="1"/>
    <col min="3577" max="3577" width="6.625" style="1" customWidth="1"/>
    <col min="3578" max="3578" width="9" style="1"/>
    <col min="3579" max="3579" width="8.125" style="1" customWidth="1"/>
    <col min="3580" max="3580" width="65.375" style="1" customWidth="1"/>
    <col min="3581" max="3581" width="6.625" style="1" customWidth="1"/>
    <col min="3582" max="3582" width="9" style="1"/>
    <col min="3583" max="3583" width="8.125" style="1" customWidth="1"/>
    <col min="3584" max="3584" width="65.375" style="1" customWidth="1"/>
    <col min="3585" max="3585" width="6.625" style="1" customWidth="1"/>
    <col min="3586" max="3586" width="9" style="1"/>
    <col min="3587" max="3587" width="8.125" style="1" customWidth="1"/>
    <col min="3588" max="3588" width="65.375" style="1" customWidth="1"/>
    <col min="3589" max="3589" width="6.625" style="1" customWidth="1"/>
    <col min="3590" max="3590" width="9" style="1"/>
    <col min="3591" max="3591" width="8.125" style="1" customWidth="1"/>
    <col min="3592" max="3592" width="65.375" style="1" customWidth="1"/>
    <col min="3593" max="3593" width="6.625" style="1" customWidth="1"/>
    <col min="3594" max="3594" width="9" style="1"/>
    <col min="3595" max="3595" width="8.125" style="1" customWidth="1"/>
    <col min="3596" max="3596" width="65.375" style="1" customWidth="1"/>
    <col min="3597" max="3597" width="6.625" style="1" customWidth="1"/>
    <col min="3598" max="3598" width="9" style="1"/>
    <col min="3599" max="3599" width="8.125" style="1" customWidth="1"/>
    <col min="3600" max="3600" width="65.375" style="1" customWidth="1"/>
    <col min="3601" max="3601" width="6.625" style="1" customWidth="1"/>
    <col min="3602" max="3602" width="9" style="1"/>
    <col min="3603" max="3603" width="8.125" style="1" customWidth="1"/>
    <col min="3604" max="3604" width="65.375" style="1" customWidth="1"/>
    <col min="3605" max="3605" width="6.625" style="1" customWidth="1"/>
    <col min="3606" max="3606" width="9" style="1"/>
    <col min="3607" max="3607" width="8.125" style="1" customWidth="1"/>
    <col min="3608" max="3608" width="65.375" style="1" customWidth="1"/>
    <col min="3609" max="3609" width="6.625" style="1" customWidth="1"/>
    <col min="3610" max="3610" width="9" style="1"/>
    <col min="3611" max="3611" width="8.125" style="1" customWidth="1"/>
    <col min="3612" max="3612" width="65.375" style="1" customWidth="1"/>
    <col min="3613" max="3613" width="6.625" style="1" customWidth="1"/>
    <col min="3614" max="3614" width="9" style="1"/>
    <col min="3615" max="3615" width="8.125" style="1" customWidth="1"/>
    <col min="3616" max="3616" width="65.375" style="1" customWidth="1"/>
    <col min="3617" max="3617" width="6.625" style="1" customWidth="1"/>
    <col min="3618" max="3618" width="9" style="1"/>
    <col min="3619" max="3619" width="8.125" style="1" customWidth="1"/>
    <col min="3620" max="3620" width="65.375" style="1" customWidth="1"/>
    <col min="3621" max="3621" width="6.625" style="1" customWidth="1"/>
    <col min="3622" max="3622" width="9" style="1"/>
    <col min="3623" max="3623" width="8.125" style="1" customWidth="1"/>
    <col min="3624" max="3624" width="65.375" style="1" customWidth="1"/>
    <col min="3625" max="3625" width="6.625" style="1" customWidth="1"/>
    <col min="3626" max="3626" width="9" style="1"/>
    <col min="3627" max="3627" width="8.125" style="1" customWidth="1"/>
    <col min="3628" max="3628" width="65.375" style="1" customWidth="1"/>
    <col min="3629" max="3629" width="6.625" style="1" customWidth="1"/>
    <col min="3630" max="3630" width="9" style="1"/>
    <col min="3631" max="3631" width="8.125" style="1" customWidth="1"/>
    <col min="3632" max="3632" width="65.375" style="1" customWidth="1"/>
    <col min="3633" max="3633" width="6.625" style="1" customWidth="1"/>
    <col min="3634" max="3634" width="9" style="1"/>
    <col min="3635" max="3635" width="8.125" style="1" customWidth="1"/>
    <col min="3636" max="3636" width="65.375" style="1" customWidth="1"/>
    <col min="3637" max="3637" width="6.625" style="1" customWidth="1"/>
    <col min="3638" max="3638" width="9" style="1"/>
    <col min="3639" max="3639" width="8.125" style="1" customWidth="1"/>
    <col min="3640" max="3640" width="65.375" style="1" customWidth="1"/>
    <col min="3641" max="3641" width="6.625" style="1" customWidth="1"/>
    <col min="3642" max="3642" width="9" style="1"/>
    <col min="3643" max="3643" width="8.125" style="1" customWidth="1"/>
    <col min="3644" max="3644" width="65.375" style="1" customWidth="1"/>
    <col min="3645" max="3645" width="6.625" style="1" customWidth="1"/>
    <col min="3646" max="3646" width="9" style="1"/>
    <col min="3647" max="3647" width="8.125" style="1" customWidth="1"/>
    <col min="3648" max="3648" width="65.375" style="1" customWidth="1"/>
    <col min="3649" max="3649" width="6.625" style="1" customWidth="1"/>
    <col min="3650" max="3650" width="9" style="1"/>
    <col min="3651" max="3651" width="8.125" style="1" customWidth="1"/>
    <col min="3652" max="3652" width="65.375" style="1" customWidth="1"/>
    <col min="3653" max="3653" width="6.625" style="1" customWidth="1"/>
    <col min="3654" max="3654" width="9" style="1"/>
    <col min="3655" max="3655" width="8.125" style="1" customWidth="1"/>
    <col min="3656" max="3656" width="65.375" style="1" customWidth="1"/>
    <col min="3657" max="3657" width="6.625" style="1" customWidth="1"/>
    <col min="3658" max="3658" width="9" style="1"/>
    <col min="3659" max="3659" width="8.125" style="1" customWidth="1"/>
    <col min="3660" max="3660" width="65.375" style="1" customWidth="1"/>
    <col min="3661" max="3661" width="6.625" style="1" customWidth="1"/>
    <col min="3662" max="3662" width="9" style="1"/>
    <col min="3663" max="3663" width="8.125" style="1" customWidth="1"/>
    <col min="3664" max="3664" width="65.375" style="1" customWidth="1"/>
    <col min="3665" max="3665" width="6.625" style="1" customWidth="1"/>
    <col min="3666" max="3666" width="9" style="1"/>
    <col min="3667" max="3667" width="8.125" style="1" customWidth="1"/>
    <col min="3668" max="3668" width="65.375" style="1" customWidth="1"/>
    <col min="3669" max="3669" width="6.625" style="1" customWidth="1"/>
    <col min="3670" max="3670" width="9" style="1"/>
    <col min="3671" max="3671" width="8.125" style="1" customWidth="1"/>
    <col min="3672" max="3672" width="65.375" style="1" customWidth="1"/>
    <col min="3673" max="3673" width="6.625" style="1" customWidth="1"/>
    <col min="3674" max="3674" width="9" style="1"/>
    <col min="3675" max="3675" width="8.125" style="1" customWidth="1"/>
    <col min="3676" max="3676" width="65.375" style="1" customWidth="1"/>
    <col min="3677" max="3677" width="6.625" style="1" customWidth="1"/>
    <col min="3678" max="3678" width="9" style="1"/>
    <col min="3679" max="3679" width="8.125" style="1" customWidth="1"/>
    <col min="3680" max="3680" width="65.375" style="1" customWidth="1"/>
    <col min="3681" max="3681" width="6.625" style="1" customWidth="1"/>
    <col min="3682" max="3682" width="9" style="1"/>
    <col min="3683" max="3683" width="8.125" style="1" customWidth="1"/>
    <col min="3684" max="3684" width="65.375" style="1" customWidth="1"/>
    <col min="3685" max="3685" width="6.625" style="1" customWidth="1"/>
    <col min="3686" max="3686" width="9" style="1"/>
    <col min="3687" max="3687" width="8.125" style="1" customWidth="1"/>
    <col min="3688" max="3688" width="65.375" style="1" customWidth="1"/>
    <col min="3689" max="3689" width="6.625" style="1" customWidth="1"/>
    <col min="3690" max="3690" width="9" style="1"/>
    <col min="3691" max="3691" width="8.125" style="1" customWidth="1"/>
    <col min="3692" max="3692" width="65.375" style="1" customWidth="1"/>
    <col min="3693" max="3693" width="6.625" style="1" customWidth="1"/>
    <col min="3694" max="3694" width="9" style="1"/>
    <col min="3695" max="3695" width="8.125" style="1" customWidth="1"/>
    <col min="3696" max="3696" width="65.375" style="1" customWidth="1"/>
    <col min="3697" max="3697" width="6.625" style="1" customWidth="1"/>
    <col min="3698" max="3698" width="9" style="1"/>
    <col min="3699" max="3699" width="8.125" style="1" customWidth="1"/>
    <col min="3700" max="3700" width="65.375" style="1" customWidth="1"/>
    <col min="3701" max="3701" width="6.625" style="1" customWidth="1"/>
    <col min="3702" max="3702" width="9" style="1"/>
    <col min="3703" max="3703" width="8.125" style="1" customWidth="1"/>
    <col min="3704" max="3704" width="65.375" style="1" customWidth="1"/>
    <col min="3705" max="3705" width="6.625" style="1" customWidth="1"/>
    <col min="3706" max="3706" width="9" style="1"/>
    <col min="3707" max="3707" width="8.125" style="1" customWidth="1"/>
    <col min="3708" max="3708" width="65.375" style="1" customWidth="1"/>
    <col min="3709" max="3709" width="6.625" style="1" customWidth="1"/>
    <col min="3710" max="3710" width="9" style="1"/>
    <col min="3711" max="3711" width="8.125" style="1" customWidth="1"/>
    <col min="3712" max="3712" width="65.375" style="1" customWidth="1"/>
    <col min="3713" max="3713" width="6.625" style="1" customWidth="1"/>
    <col min="3714" max="3714" width="9" style="1"/>
    <col min="3715" max="3715" width="8.125" style="1" customWidth="1"/>
    <col min="3716" max="3716" width="65.375" style="1" customWidth="1"/>
    <col min="3717" max="3717" width="6.625" style="1" customWidth="1"/>
    <col min="3718" max="3718" width="9" style="1"/>
    <col min="3719" max="3719" width="8.125" style="1" customWidth="1"/>
    <col min="3720" max="3720" width="65.375" style="1" customWidth="1"/>
    <col min="3721" max="3721" width="6.625" style="1" customWidth="1"/>
    <col min="3722" max="3722" width="9" style="1"/>
    <col min="3723" max="3723" width="8.125" style="1" customWidth="1"/>
    <col min="3724" max="3724" width="65.375" style="1" customWidth="1"/>
    <col min="3725" max="3725" width="6.625" style="1" customWidth="1"/>
    <col min="3726" max="3726" width="9" style="1"/>
    <col min="3727" max="3727" width="8.125" style="1" customWidth="1"/>
    <col min="3728" max="3728" width="65.375" style="1" customWidth="1"/>
    <col min="3729" max="3729" width="6.625" style="1" customWidth="1"/>
    <col min="3730" max="3730" width="9" style="1"/>
    <col min="3731" max="3731" width="8.125" style="1" customWidth="1"/>
    <col min="3732" max="3732" width="65.375" style="1" customWidth="1"/>
    <col min="3733" max="3733" width="6.625" style="1" customWidth="1"/>
    <col min="3734" max="3734" width="9" style="1"/>
    <col min="3735" max="3735" width="8.125" style="1" customWidth="1"/>
    <col min="3736" max="3736" width="65.375" style="1" customWidth="1"/>
    <col min="3737" max="3737" width="6.625" style="1" customWidth="1"/>
    <col min="3738" max="3738" width="9" style="1"/>
    <col min="3739" max="3739" width="8.125" style="1" customWidth="1"/>
    <col min="3740" max="3740" width="65.375" style="1" customWidth="1"/>
    <col min="3741" max="3741" width="6.625" style="1" customWidth="1"/>
    <col min="3742" max="3742" width="9" style="1"/>
    <col min="3743" max="3743" width="8.125" style="1" customWidth="1"/>
    <col min="3744" max="3744" width="65.375" style="1" customWidth="1"/>
    <col min="3745" max="3745" width="6.625" style="1" customWidth="1"/>
    <col min="3746" max="3746" width="9" style="1"/>
    <col min="3747" max="3747" width="8.125" style="1" customWidth="1"/>
    <col min="3748" max="3748" width="65.375" style="1" customWidth="1"/>
    <col min="3749" max="3749" width="6.625" style="1" customWidth="1"/>
    <col min="3750" max="3750" width="9" style="1"/>
    <col min="3751" max="3751" width="8.125" style="1" customWidth="1"/>
    <col min="3752" max="3752" width="65.375" style="1" customWidth="1"/>
    <col min="3753" max="3753" width="6.625" style="1" customWidth="1"/>
    <col min="3754" max="3754" width="9" style="1"/>
    <col min="3755" max="3755" width="8.125" style="1" customWidth="1"/>
    <col min="3756" max="3756" width="65.375" style="1" customWidth="1"/>
    <col min="3757" max="3757" width="6.625" style="1" customWidth="1"/>
    <col min="3758" max="3758" width="9" style="1"/>
    <col min="3759" max="3759" width="8.125" style="1" customWidth="1"/>
    <col min="3760" max="3760" width="65.375" style="1" customWidth="1"/>
    <col min="3761" max="3761" width="6.625" style="1" customWidth="1"/>
    <col min="3762" max="3762" width="9" style="1"/>
    <col min="3763" max="3763" width="8.125" style="1" customWidth="1"/>
    <col min="3764" max="3764" width="65.375" style="1" customWidth="1"/>
    <col min="3765" max="3765" width="6.625" style="1" customWidth="1"/>
    <col min="3766" max="3766" width="9" style="1"/>
    <col min="3767" max="3767" width="8.125" style="1" customWidth="1"/>
    <col min="3768" max="3768" width="65.375" style="1" customWidth="1"/>
    <col min="3769" max="3769" width="6.625" style="1" customWidth="1"/>
    <col min="3770" max="3770" width="9" style="1"/>
    <col min="3771" max="3771" width="8.125" style="1" customWidth="1"/>
    <col min="3772" max="3772" width="65.375" style="1" customWidth="1"/>
    <col min="3773" max="3773" width="6.625" style="1" customWidth="1"/>
    <col min="3774" max="3774" width="9" style="1"/>
    <col min="3775" max="3775" width="8.125" style="1" customWidth="1"/>
    <col min="3776" max="3776" width="65.375" style="1" customWidth="1"/>
    <col min="3777" max="3777" width="6.625" style="1" customWidth="1"/>
    <col min="3778" max="3778" width="9" style="1"/>
    <col min="3779" max="3779" width="8.125" style="1" customWidth="1"/>
    <col min="3780" max="3780" width="65.375" style="1" customWidth="1"/>
    <col min="3781" max="3781" width="6.625" style="1" customWidth="1"/>
    <col min="3782" max="3782" width="9" style="1"/>
    <col min="3783" max="3783" width="8.125" style="1" customWidth="1"/>
    <col min="3784" max="3784" width="65.375" style="1" customWidth="1"/>
    <col min="3785" max="3785" width="6.625" style="1" customWidth="1"/>
    <col min="3786" max="3786" width="9" style="1"/>
    <col min="3787" max="3787" width="8.125" style="1" customWidth="1"/>
    <col min="3788" max="3788" width="65.375" style="1" customWidth="1"/>
    <col min="3789" max="3789" width="6.625" style="1" customWidth="1"/>
    <col min="3790" max="3790" width="9" style="1"/>
    <col min="3791" max="3791" width="8.125" style="1" customWidth="1"/>
    <col min="3792" max="3792" width="65.375" style="1" customWidth="1"/>
    <col min="3793" max="3793" width="6.625" style="1" customWidth="1"/>
    <col min="3794" max="3794" width="9" style="1"/>
    <col min="3795" max="3795" width="8.125" style="1" customWidth="1"/>
    <col min="3796" max="3796" width="65.375" style="1" customWidth="1"/>
    <col min="3797" max="3797" width="6.625" style="1" customWidth="1"/>
    <col min="3798" max="3798" width="9" style="1"/>
    <col min="3799" max="3799" width="8.125" style="1" customWidth="1"/>
    <col min="3800" max="3800" width="65.375" style="1" customWidth="1"/>
    <col min="3801" max="3801" width="6.625" style="1" customWidth="1"/>
    <col min="3802" max="3802" width="9" style="1"/>
    <col min="3803" max="3803" width="8.125" style="1" customWidth="1"/>
    <col min="3804" max="3804" width="65.375" style="1" customWidth="1"/>
    <col min="3805" max="3805" width="6.625" style="1" customWidth="1"/>
    <col min="3806" max="3806" width="9" style="1"/>
    <col min="3807" max="3807" width="8.125" style="1" customWidth="1"/>
    <col min="3808" max="3808" width="65.375" style="1" customWidth="1"/>
    <col min="3809" max="3809" width="6.625" style="1" customWidth="1"/>
    <col min="3810" max="3810" width="9" style="1"/>
    <col min="3811" max="3811" width="8.125" style="1" customWidth="1"/>
    <col min="3812" max="3812" width="65.375" style="1" customWidth="1"/>
    <col min="3813" max="3813" width="6.625" style="1" customWidth="1"/>
    <col min="3814" max="3814" width="9" style="1"/>
    <col min="3815" max="3815" width="8.125" style="1" customWidth="1"/>
    <col min="3816" max="3816" width="65.375" style="1" customWidth="1"/>
    <col min="3817" max="3817" width="6.625" style="1" customWidth="1"/>
    <col min="3818" max="3818" width="9" style="1"/>
    <col min="3819" max="3819" width="8.125" style="1" customWidth="1"/>
    <col min="3820" max="3820" width="65.375" style="1" customWidth="1"/>
    <col min="3821" max="3821" width="6.625" style="1" customWidth="1"/>
    <col min="3822" max="3822" width="9" style="1"/>
    <col min="3823" max="3823" width="8.125" style="1" customWidth="1"/>
    <col min="3824" max="3824" width="65.375" style="1" customWidth="1"/>
    <col min="3825" max="3825" width="6.625" style="1" customWidth="1"/>
    <col min="3826" max="3826" width="9" style="1"/>
    <col min="3827" max="3827" width="8.125" style="1" customWidth="1"/>
    <col min="3828" max="3828" width="65.375" style="1" customWidth="1"/>
    <col min="3829" max="3829" width="6.625" style="1" customWidth="1"/>
    <col min="3830" max="3830" width="9" style="1"/>
    <col min="3831" max="3831" width="8.125" style="1" customWidth="1"/>
    <col min="3832" max="3832" width="65.375" style="1" customWidth="1"/>
    <col min="3833" max="3833" width="6.625" style="1" customWidth="1"/>
    <col min="3834" max="3834" width="9" style="1"/>
    <col min="3835" max="3835" width="8.125" style="1" customWidth="1"/>
    <col min="3836" max="3836" width="65.375" style="1" customWidth="1"/>
    <col min="3837" max="3837" width="6.625" style="1" customWidth="1"/>
    <col min="3838" max="3838" width="9" style="1"/>
    <col min="3839" max="3839" width="8.125" style="1" customWidth="1"/>
    <col min="3840" max="3840" width="65.375" style="1" customWidth="1"/>
    <col min="3841" max="3841" width="6.625" style="1" customWidth="1"/>
    <col min="3842" max="3842" width="9" style="1"/>
    <col min="3843" max="3843" width="8.125" style="1" customWidth="1"/>
    <col min="3844" max="3844" width="65.375" style="1" customWidth="1"/>
    <col min="3845" max="3845" width="6.625" style="1" customWidth="1"/>
    <col min="3846" max="3846" width="9" style="1"/>
    <col min="3847" max="3847" width="8.125" style="1" customWidth="1"/>
    <col min="3848" max="3848" width="65.375" style="1" customWidth="1"/>
    <col min="3849" max="3849" width="6.625" style="1" customWidth="1"/>
    <col min="3850" max="3850" width="9" style="1"/>
    <col min="3851" max="3851" width="8.125" style="1" customWidth="1"/>
    <col min="3852" max="3852" width="65.375" style="1" customWidth="1"/>
    <col min="3853" max="3853" width="6.625" style="1" customWidth="1"/>
    <col min="3854" max="3854" width="9" style="1"/>
    <col min="3855" max="3855" width="8.125" style="1" customWidth="1"/>
    <col min="3856" max="3856" width="65.375" style="1" customWidth="1"/>
    <col min="3857" max="3857" width="6.625" style="1" customWidth="1"/>
    <col min="3858" max="3858" width="9" style="1"/>
    <col min="3859" max="3859" width="8.125" style="1" customWidth="1"/>
    <col min="3860" max="3860" width="65.375" style="1" customWidth="1"/>
    <col min="3861" max="3861" width="6.625" style="1" customWidth="1"/>
    <col min="3862" max="3862" width="9" style="1"/>
    <col min="3863" max="3863" width="8.125" style="1" customWidth="1"/>
    <col min="3864" max="3864" width="65.375" style="1" customWidth="1"/>
    <col min="3865" max="3865" width="6.625" style="1" customWidth="1"/>
    <col min="3866" max="3866" width="9" style="1"/>
    <col min="3867" max="3867" width="8.125" style="1" customWidth="1"/>
    <col min="3868" max="3868" width="65.375" style="1" customWidth="1"/>
    <col min="3869" max="3869" width="6.625" style="1" customWidth="1"/>
    <col min="3870" max="3870" width="9" style="1"/>
    <col min="3871" max="3871" width="8.125" style="1" customWidth="1"/>
    <col min="3872" max="3872" width="65.375" style="1" customWidth="1"/>
    <col min="3873" max="3873" width="6.625" style="1" customWidth="1"/>
    <col min="3874" max="3874" width="9" style="1"/>
    <col min="3875" max="3875" width="8.125" style="1" customWidth="1"/>
    <col min="3876" max="3876" width="65.375" style="1" customWidth="1"/>
    <col min="3877" max="3877" width="6.625" style="1" customWidth="1"/>
    <col min="3878" max="3878" width="9" style="1"/>
    <col min="3879" max="3879" width="8.125" style="1" customWidth="1"/>
    <col min="3880" max="3880" width="65.375" style="1" customWidth="1"/>
    <col min="3881" max="3881" width="6.625" style="1" customWidth="1"/>
    <col min="3882" max="3882" width="9" style="1"/>
    <col min="3883" max="3883" width="8.125" style="1" customWidth="1"/>
    <col min="3884" max="3884" width="65.375" style="1" customWidth="1"/>
    <col min="3885" max="3885" width="6.625" style="1" customWidth="1"/>
    <col min="3886" max="3886" width="9" style="1"/>
    <col min="3887" max="3887" width="8.125" style="1" customWidth="1"/>
    <col min="3888" max="3888" width="65.375" style="1" customWidth="1"/>
    <col min="3889" max="3889" width="6.625" style="1" customWidth="1"/>
    <col min="3890" max="3890" width="9" style="1"/>
    <col min="3891" max="3891" width="8.125" style="1" customWidth="1"/>
    <col min="3892" max="3892" width="65.375" style="1" customWidth="1"/>
    <col min="3893" max="3893" width="6.625" style="1" customWidth="1"/>
    <col min="3894" max="3894" width="9" style="1"/>
    <col min="3895" max="3895" width="8.125" style="1" customWidth="1"/>
    <col min="3896" max="3896" width="65.375" style="1" customWidth="1"/>
    <col min="3897" max="3897" width="6.625" style="1" customWidth="1"/>
    <col min="3898" max="3898" width="9" style="1"/>
    <col min="3899" max="3899" width="8.125" style="1" customWidth="1"/>
    <col min="3900" max="3900" width="65.375" style="1" customWidth="1"/>
    <col min="3901" max="3901" width="6.625" style="1" customWidth="1"/>
    <col min="3902" max="3902" width="9" style="1"/>
    <col min="3903" max="3903" width="8.125" style="1" customWidth="1"/>
    <col min="3904" max="3904" width="65.375" style="1" customWidth="1"/>
    <col min="3905" max="3905" width="6.625" style="1" customWidth="1"/>
    <col min="3906" max="3906" width="9" style="1"/>
    <col min="3907" max="3907" width="8.125" style="1" customWidth="1"/>
    <col min="3908" max="3908" width="65.375" style="1" customWidth="1"/>
    <col min="3909" max="3909" width="6.625" style="1" customWidth="1"/>
    <col min="3910" max="3910" width="9" style="1"/>
    <col min="3911" max="3911" width="8.125" style="1" customWidth="1"/>
    <col min="3912" max="3912" width="65.375" style="1" customWidth="1"/>
    <col min="3913" max="3913" width="6.625" style="1" customWidth="1"/>
    <col min="3914" max="3914" width="9" style="1"/>
    <col min="3915" max="3915" width="8.125" style="1" customWidth="1"/>
    <col min="3916" max="3916" width="65.375" style="1" customWidth="1"/>
    <col min="3917" max="3917" width="6.625" style="1" customWidth="1"/>
    <col min="3918" max="3918" width="9" style="1"/>
    <col min="3919" max="3919" width="8.125" style="1" customWidth="1"/>
    <col min="3920" max="3920" width="65.375" style="1" customWidth="1"/>
    <col min="3921" max="3921" width="6.625" style="1" customWidth="1"/>
    <col min="3922" max="3922" width="9" style="1"/>
    <col min="3923" max="3923" width="8.125" style="1" customWidth="1"/>
    <col min="3924" max="3924" width="65.375" style="1" customWidth="1"/>
    <col min="3925" max="3925" width="6.625" style="1" customWidth="1"/>
    <col min="3926" max="3926" width="9" style="1"/>
    <col min="3927" max="3927" width="8.125" style="1" customWidth="1"/>
    <col min="3928" max="3928" width="65.375" style="1" customWidth="1"/>
    <col min="3929" max="3929" width="6.625" style="1" customWidth="1"/>
    <col min="3930" max="3930" width="9" style="1"/>
    <col min="3931" max="3931" width="8.125" style="1" customWidth="1"/>
    <col min="3932" max="3932" width="65.375" style="1" customWidth="1"/>
    <col min="3933" max="3933" width="6.625" style="1" customWidth="1"/>
    <col min="3934" max="3934" width="9" style="1"/>
    <col min="3935" max="3935" width="8.125" style="1" customWidth="1"/>
    <col min="3936" max="3936" width="65.375" style="1" customWidth="1"/>
    <col min="3937" max="3937" width="6.625" style="1" customWidth="1"/>
    <col min="3938" max="3938" width="9" style="1"/>
    <col min="3939" max="3939" width="8.125" style="1" customWidth="1"/>
    <col min="3940" max="3940" width="65.375" style="1" customWidth="1"/>
    <col min="3941" max="3941" width="6.625" style="1" customWidth="1"/>
    <col min="3942" max="3942" width="9" style="1"/>
    <col min="3943" max="3943" width="8.125" style="1" customWidth="1"/>
    <col min="3944" max="3944" width="65.375" style="1" customWidth="1"/>
    <col min="3945" max="3945" width="6.625" style="1" customWidth="1"/>
    <col min="3946" max="3946" width="9" style="1"/>
    <col min="3947" max="3947" width="8.125" style="1" customWidth="1"/>
    <col min="3948" max="3948" width="65.375" style="1" customWidth="1"/>
    <col min="3949" max="3949" width="6.625" style="1" customWidth="1"/>
    <col min="3950" max="3950" width="9" style="1"/>
    <col min="3951" max="3951" width="8.125" style="1" customWidth="1"/>
    <col min="3952" max="3952" width="65.375" style="1" customWidth="1"/>
    <col min="3953" max="3953" width="6.625" style="1" customWidth="1"/>
    <col min="3954" max="3954" width="9" style="1"/>
    <col min="3955" max="3955" width="8.125" style="1" customWidth="1"/>
    <col min="3956" max="3956" width="65.375" style="1" customWidth="1"/>
    <col min="3957" max="3957" width="6.625" style="1" customWidth="1"/>
    <col min="3958" max="3958" width="9" style="1"/>
    <col min="3959" max="3959" width="8.125" style="1" customWidth="1"/>
    <col min="3960" max="3960" width="65.375" style="1" customWidth="1"/>
    <col min="3961" max="3961" width="6.625" style="1" customWidth="1"/>
    <col min="3962" max="3962" width="9" style="1"/>
    <col min="3963" max="3963" width="8.125" style="1" customWidth="1"/>
    <col min="3964" max="3964" width="65.375" style="1" customWidth="1"/>
    <col min="3965" max="3965" width="6.625" style="1" customWidth="1"/>
    <col min="3966" max="3966" width="9" style="1"/>
    <col min="3967" max="3967" width="8.125" style="1" customWidth="1"/>
    <col min="3968" max="3968" width="65.375" style="1" customWidth="1"/>
    <col min="3969" max="3969" width="6.625" style="1" customWidth="1"/>
    <col min="3970" max="3970" width="9" style="1"/>
    <col min="3971" max="3971" width="8.125" style="1" customWidth="1"/>
    <col min="3972" max="3972" width="65.375" style="1" customWidth="1"/>
    <col min="3973" max="3973" width="6.625" style="1" customWidth="1"/>
    <col min="3974" max="3974" width="9" style="1"/>
    <col min="3975" max="3975" width="8.125" style="1" customWidth="1"/>
    <col min="3976" max="3976" width="65.375" style="1" customWidth="1"/>
    <col min="3977" max="3977" width="6.625" style="1" customWidth="1"/>
    <col min="3978" max="3978" width="9" style="1"/>
    <col min="3979" max="3979" width="8.125" style="1" customWidth="1"/>
    <col min="3980" max="3980" width="65.375" style="1" customWidth="1"/>
    <col min="3981" max="3981" width="6.625" style="1" customWidth="1"/>
    <col min="3982" max="3982" width="9" style="1"/>
    <col min="3983" max="3983" width="8.125" style="1" customWidth="1"/>
    <col min="3984" max="3984" width="65.375" style="1" customWidth="1"/>
    <col min="3985" max="3985" width="6.625" style="1" customWidth="1"/>
    <col min="3986" max="3986" width="9" style="1"/>
    <col min="3987" max="3987" width="8.125" style="1" customWidth="1"/>
    <col min="3988" max="3988" width="65.375" style="1" customWidth="1"/>
    <col min="3989" max="3989" width="6.625" style="1" customWidth="1"/>
    <col min="3990" max="3990" width="9" style="1"/>
    <col min="3991" max="3991" width="8.125" style="1" customWidth="1"/>
    <col min="3992" max="3992" width="65.375" style="1" customWidth="1"/>
    <col min="3993" max="3993" width="6.625" style="1" customWidth="1"/>
    <col min="3994" max="3994" width="9" style="1"/>
    <col min="3995" max="3995" width="8.125" style="1" customWidth="1"/>
    <col min="3996" max="3996" width="65.375" style="1" customWidth="1"/>
    <col min="3997" max="3997" width="6.625" style="1" customWidth="1"/>
    <col min="3998" max="3998" width="9" style="1"/>
    <col min="3999" max="3999" width="8.125" style="1" customWidth="1"/>
    <col min="4000" max="4000" width="65.375" style="1" customWidth="1"/>
    <col min="4001" max="4001" width="6.625" style="1" customWidth="1"/>
    <col min="4002" max="4002" width="9" style="1"/>
    <col min="4003" max="4003" width="8.125" style="1" customWidth="1"/>
    <col min="4004" max="4004" width="65.375" style="1" customWidth="1"/>
    <col min="4005" max="4005" width="6.625" style="1" customWidth="1"/>
    <col min="4006" max="4006" width="9" style="1"/>
    <col min="4007" max="4007" width="8.125" style="1" customWidth="1"/>
    <col min="4008" max="4008" width="65.375" style="1" customWidth="1"/>
    <col min="4009" max="4009" width="6.625" style="1" customWidth="1"/>
    <col min="4010" max="4010" width="9" style="1"/>
    <col min="4011" max="4011" width="8.125" style="1" customWidth="1"/>
    <col min="4012" max="4012" width="65.375" style="1" customWidth="1"/>
    <col min="4013" max="4013" width="6.625" style="1" customWidth="1"/>
    <col min="4014" max="4014" width="9" style="1"/>
    <col min="4015" max="4015" width="8.125" style="1" customWidth="1"/>
    <col min="4016" max="4016" width="65.375" style="1" customWidth="1"/>
    <col min="4017" max="4017" width="6.625" style="1" customWidth="1"/>
    <col min="4018" max="4018" width="9" style="1"/>
    <col min="4019" max="4019" width="8.125" style="1" customWidth="1"/>
    <col min="4020" max="4020" width="65.375" style="1" customWidth="1"/>
    <col min="4021" max="4021" width="6.625" style="1" customWidth="1"/>
    <col min="4022" max="4022" width="9" style="1"/>
    <col min="4023" max="4023" width="8.125" style="1" customWidth="1"/>
    <col min="4024" max="4024" width="65.375" style="1" customWidth="1"/>
    <col min="4025" max="4025" width="6.625" style="1" customWidth="1"/>
    <col min="4026" max="4026" width="9" style="1"/>
    <col min="4027" max="4027" width="8.125" style="1" customWidth="1"/>
    <col min="4028" max="4028" width="65.375" style="1" customWidth="1"/>
    <col min="4029" max="4029" width="6.625" style="1" customWidth="1"/>
    <col min="4030" max="4030" width="9" style="1"/>
    <col min="4031" max="4031" width="8.125" style="1" customWidth="1"/>
    <col min="4032" max="4032" width="65.375" style="1" customWidth="1"/>
    <col min="4033" max="4033" width="6.625" style="1" customWidth="1"/>
    <col min="4034" max="4034" width="9" style="1"/>
    <col min="4035" max="4035" width="8.125" style="1" customWidth="1"/>
    <col min="4036" max="4036" width="65.375" style="1" customWidth="1"/>
    <col min="4037" max="4037" width="6.625" style="1" customWidth="1"/>
    <col min="4038" max="4038" width="9" style="1"/>
    <col min="4039" max="4039" width="8.125" style="1" customWidth="1"/>
    <col min="4040" max="4040" width="65.375" style="1" customWidth="1"/>
    <col min="4041" max="4041" width="6.625" style="1" customWidth="1"/>
    <col min="4042" max="4042" width="9" style="1"/>
    <col min="4043" max="4043" width="8.125" style="1" customWidth="1"/>
    <col min="4044" max="4044" width="65.375" style="1" customWidth="1"/>
    <col min="4045" max="4045" width="6.625" style="1" customWidth="1"/>
    <col min="4046" max="4046" width="9" style="1"/>
    <col min="4047" max="4047" width="8.125" style="1" customWidth="1"/>
    <col min="4048" max="4048" width="65.375" style="1" customWidth="1"/>
    <col min="4049" max="4049" width="6.625" style="1" customWidth="1"/>
    <col min="4050" max="4050" width="9" style="1"/>
    <col min="4051" max="4051" width="8.125" style="1" customWidth="1"/>
    <col min="4052" max="4052" width="65.375" style="1" customWidth="1"/>
    <col min="4053" max="4053" width="6.625" style="1" customWidth="1"/>
    <col min="4054" max="4054" width="9" style="1"/>
    <col min="4055" max="4055" width="8.125" style="1" customWidth="1"/>
    <col min="4056" max="4056" width="65.375" style="1" customWidth="1"/>
    <col min="4057" max="4057" width="6.625" style="1" customWidth="1"/>
    <col min="4058" max="4058" width="9" style="1"/>
    <col min="4059" max="4059" width="8.125" style="1" customWidth="1"/>
    <col min="4060" max="4060" width="65.375" style="1" customWidth="1"/>
    <col min="4061" max="4061" width="6.625" style="1" customWidth="1"/>
    <col min="4062" max="4062" width="9" style="1"/>
    <col min="4063" max="4063" width="8.125" style="1" customWidth="1"/>
    <col min="4064" max="4064" width="65.375" style="1" customWidth="1"/>
    <col min="4065" max="4065" width="6.625" style="1" customWidth="1"/>
    <col min="4066" max="4066" width="9" style="1"/>
    <col min="4067" max="4067" width="8.125" style="1" customWidth="1"/>
    <col min="4068" max="4068" width="65.375" style="1" customWidth="1"/>
    <col min="4069" max="4069" width="6.625" style="1" customWidth="1"/>
    <col min="4070" max="4070" width="9" style="1"/>
    <col min="4071" max="4071" width="8.125" style="1" customWidth="1"/>
    <col min="4072" max="4072" width="65.375" style="1" customWidth="1"/>
    <col min="4073" max="4073" width="6.625" style="1" customWidth="1"/>
    <col min="4074" max="4074" width="9" style="1"/>
    <col min="4075" max="4075" width="8.125" style="1" customWidth="1"/>
    <col min="4076" max="4076" width="65.375" style="1" customWidth="1"/>
    <col min="4077" max="4077" width="6.625" style="1" customWidth="1"/>
    <col min="4078" max="4078" width="9" style="1"/>
    <col min="4079" max="4079" width="8.125" style="1" customWidth="1"/>
    <col min="4080" max="4080" width="65.375" style="1" customWidth="1"/>
    <col min="4081" max="4081" width="6.625" style="1" customWidth="1"/>
    <col min="4082" max="4082" width="9" style="1"/>
    <col min="4083" max="4083" width="8.125" style="1" customWidth="1"/>
    <col min="4084" max="4084" width="65.375" style="1" customWidth="1"/>
    <col min="4085" max="4085" width="6.625" style="1" customWidth="1"/>
    <col min="4086" max="4086" width="9" style="1"/>
    <col min="4087" max="4087" width="8.125" style="1" customWidth="1"/>
    <col min="4088" max="4088" width="65.375" style="1" customWidth="1"/>
    <col min="4089" max="4089" width="6.625" style="1" customWidth="1"/>
    <col min="4090" max="4090" width="9" style="1"/>
    <col min="4091" max="4091" width="8.125" style="1" customWidth="1"/>
    <col min="4092" max="4092" width="65.375" style="1" customWidth="1"/>
    <col min="4093" max="4093" width="6.625" style="1" customWidth="1"/>
    <col min="4094" max="4094" width="9" style="1"/>
    <col min="4095" max="4095" width="8.125" style="1" customWidth="1"/>
    <col min="4096" max="4096" width="65.375" style="1" customWidth="1"/>
    <col min="4097" max="4097" width="6.625" style="1" customWidth="1"/>
    <col min="4098" max="4098" width="9" style="1"/>
    <col min="4099" max="4099" width="8.125" style="1" customWidth="1"/>
    <col min="4100" max="4100" width="65.375" style="1" customWidth="1"/>
    <col min="4101" max="4101" width="6.625" style="1" customWidth="1"/>
    <col min="4102" max="4102" width="9" style="1"/>
    <col min="4103" max="4103" width="8.125" style="1" customWidth="1"/>
    <col min="4104" max="4104" width="65.375" style="1" customWidth="1"/>
    <col min="4105" max="4105" width="6.625" style="1" customWidth="1"/>
    <col min="4106" max="4106" width="9" style="1"/>
    <col min="4107" max="4107" width="8.125" style="1" customWidth="1"/>
    <col min="4108" max="4108" width="65.375" style="1" customWidth="1"/>
    <col min="4109" max="4109" width="6.625" style="1" customWidth="1"/>
    <col min="4110" max="4110" width="9" style="1"/>
    <col min="4111" max="4111" width="8.125" style="1" customWidth="1"/>
    <col min="4112" max="4112" width="65.375" style="1" customWidth="1"/>
    <col min="4113" max="4113" width="6.625" style="1" customWidth="1"/>
    <col min="4114" max="4114" width="9" style="1"/>
    <col min="4115" max="4115" width="8.125" style="1" customWidth="1"/>
    <col min="4116" max="4116" width="65.375" style="1" customWidth="1"/>
    <col min="4117" max="4117" width="6.625" style="1" customWidth="1"/>
    <col min="4118" max="4118" width="9" style="1"/>
    <col min="4119" max="4119" width="8.125" style="1" customWidth="1"/>
    <col min="4120" max="4120" width="65.375" style="1" customWidth="1"/>
    <col min="4121" max="4121" width="6.625" style="1" customWidth="1"/>
    <col min="4122" max="4122" width="9" style="1"/>
    <col min="4123" max="4123" width="8.125" style="1" customWidth="1"/>
    <col min="4124" max="4124" width="65.375" style="1" customWidth="1"/>
    <col min="4125" max="4125" width="6.625" style="1" customWidth="1"/>
    <col min="4126" max="4126" width="9" style="1"/>
    <col min="4127" max="4127" width="8.125" style="1" customWidth="1"/>
    <col min="4128" max="4128" width="65.375" style="1" customWidth="1"/>
    <col min="4129" max="4129" width="6.625" style="1" customWidth="1"/>
    <col min="4130" max="4130" width="9" style="1"/>
    <col min="4131" max="4131" width="8.125" style="1" customWidth="1"/>
    <col min="4132" max="4132" width="65.375" style="1" customWidth="1"/>
    <col min="4133" max="4133" width="6.625" style="1" customWidth="1"/>
    <col min="4134" max="4134" width="9" style="1"/>
    <col min="4135" max="4135" width="8.125" style="1" customWidth="1"/>
    <col min="4136" max="4136" width="65.375" style="1" customWidth="1"/>
    <col min="4137" max="4137" width="6.625" style="1" customWidth="1"/>
    <col min="4138" max="4138" width="9" style="1"/>
    <col min="4139" max="4139" width="8.125" style="1" customWidth="1"/>
    <col min="4140" max="4140" width="65.375" style="1" customWidth="1"/>
    <col min="4141" max="4141" width="6.625" style="1" customWidth="1"/>
    <col min="4142" max="4142" width="9" style="1"/>
    <col min="4143" max="4143" width="8.125" style="1" customWidth="1"/>
    <col min="4144" max="4144" width="65.375" style="1" customWidth="1"/>
    <col min="4145" max="4145" width="6.625" style="1" customWidth="1"/>
    <col min="4146" max="4146" width="9" style="1"/>
    <col min="4147" max="4147" width="8.125" style="1" customWidth="1"/>
    <col min="4148" max="4148" width="65.375" style="1" customWidth="1"/>
    <col min="4149" max="4149" width="6.625" style="1" customWidth="1"/>
    <col min="4150" max="4150" width="9" style="1"/>
    <col min="4151" max="4151" width="8.125" style="1" customWidth="1"/>
    <col min="4152" max="4152" width="65.375" style="1" customWidth="1"/>
    <col min="4153" max="4153" width="6.625" style="1" customWidth="1"/>
    <col min="4154" max="4154" width="9" style="1"/>
    <col min="4155" max="4155" width="8.125" style="1" customWidth="1"/>
    <col min="4156" max="4156" width="65.375" style="1" customWidth="1"/>
    <col min="4157" max="4157" width="6.625" style="1" customWidth="1"/>
    <col min="4158" max="4158" width="9" style="1"/>
    <col min="4159" max="4159" width="8.125" style="1" customWidth="1"/>
    <col min="4160" max="4160" width="65.375" style="1" customWidth="1"/>
    <col min="4161" max="4161" width="6.625" style="1" customWidth="1"/>
    <col min="4162" max="4162" width="9" style="1"/>
    <col min="4163" max="4163" width="8.125" style="1" customWidth="1"/>
    <col min="4164" max="4164" width="65.375" style="1" customWidth="1"/>
    <col min="4165" max="4165" width="6.625" style="1" customWidth="1"/>
    <col min="4166" max="4166" width="9" style="1"/>
    <col min="4167" max="4167" width="8.125" style="1" customWidth="1"/>
    <col min="4168" max="4168" width="65.375" style="1" customWidth="1"/>
    <col min="4169" max="4169" width="6.625" style="1" customWidth="1"/>
    <col min="4170" max="4170" width="9" style="1"/>
    <col min="4171" max="4171" width="8.125" style="1" customWidth="1"/>
    <col min="4172" max="4172" width="65.375" style="1" customWidth="1"/>
    <col min="4173" max="4173" width="6.625" style="1" customWidth="1"/>
    <col min="4174" max="4174" width="9" style="1"/>
    <col min="4175" max="4175" width="8.125" style="1" customWidth="1"/>
    <col min="4176" max="4176" width="65.375" style="1" customWidth="1"/>
    <col min="4177" max="4177" width="6.625" style="1" customWidth="1"/>
    <col min="4178" max="4178" width="9" style="1"/>
    <col min="4179" max="4179" width="8.125" style="1" customWidth="1"/>
    <col min="4180" max="4180" width="65.375" style="1" customWidth="1"/>
    <col min="4181" max="4181" width="6.625" style="1" customWidth="1"/>
    <col min="4182" max="4182" width="9" style="1"/>
    <col min="4183" max="4183" width="8.125" style="1" customWidth="1"/>
    <col min="4184" max="4184" width="65.375" style="1" customWidth="1"/>
    <col min="4185" max="4185" width="6.625" style="1" customWidth="1"/>
    <col min="4186" max="4186" width="9" style="1"/>
    <col min="4187" max="4187" width="8.125" style="1" customWidth="1"/>
    <col min="4188" max="4188" width="65.375" style="1" customWidth="1"/>
    <col min="4189" max="4189" width="6.625" style="1" customWidth="1"/>
    <col min="4190" max="4190" width="9" style="1"/>
    <col min="4191" max="4191" width="8.125" style="1" customWidth="1"/>
    <col min="4192" max="4192" width="65.375" style="1" customWidth="1"/>
    <col min="4193" max="4193" width="6.625" style="1" customWidth="1"/>
    <col min="4194" max="4194" width="9" style="1"/>
    <col min="4195" max="4195" width="8.125" style="1" customWidth="1"/>
    <col min="4196" max="4196" width="65.375" style="1" customWidth="1"/>
    <col min="4197" max="4197" width="6.625" style="1" customWidth="1"/>
    <col min="4198" max="4198" width="9" style="1"/>
    <col min="4199" max="4199" width="8.125" style="1" customWidth="1"/>
    <col min="4200" max="4200" width="65.375" style="1" customWidth="1"/>
    <col min="4201" max="4201" width="6.625" style="1" customWidth="1"/>
    <col min="4202" max="4202" width="9" style="1"/>
    <col min="4203" max="4203" width="8.125" style="1" customWidth="1"/>
    <col min="4204" max="4204" width="65.375" style="1" customWidth="1"/>
    <col min="4205" max="4205" width="6.625" style="1" customWidth="1"/>
    <col min="4206" max="4206" width="9" style="1"/>
    <col min="4207" max="4207" width="8.125" style="1" customWidth="1"/>
    <col min="4208" max="4208" width="65.375" style="1" customWidth="1"/>
    <col min="4209" max="4209" width="6.625" style="1" customWidth="1"/>
    <col min="4210" max="4210" width="9" style="1"/>
    <col min="4211" max="4211" width="8.125" style="1" customWidth="1"/>
    <col min="4212" max="4212" width="65.375" style="1" customWidth="1"/>
    <col min="4213" max="4213" width="6.625" style="1" customWidth="1"/>
    <col min="4214" max="4214" width="9" style="1"/>
    <col min="4215" max="4215" width="8.125" style="1" customWidth="1"/>
    <col min="4216" max="4216" width="65.375" style="1" customWidth="1"/>
    <col min="4217" max="4217" width="6.625" style="1" customWidth="1"/>
    <col min="4218" max="4218" width="9" style="1"/>
    <col min="4219" max="4219" width="8.125" style="1" customWidth="1"/>
    <col min="4220" max="4220" width="65.375" style="1" customWidth="1"/>
    <col min="4221" max="4221" width="6.625" style="1" customWidth="1"/>
    <col min="4222" max="4222" width="9" style="1"/>
    <col min="4223" max="4223" width="8.125" style="1" customWidth="1"/>
    <col min="4224" max="4224" width="65.375" style="1" customWidth="1"/>
    <col min="4225" max="4225" width="6.625" style="1" customWidth="1"/>
    <col min="4226" max="4226" width="9" style="1"/>
    <col min="4227" max="4227" width="8.125" style="1" customWidth="1"/>
    <col min="4228" max="4228" width="65.375" style="1" customWidth="1"/>
    <col min="4229" max="4229" width="6.625" style="1" customWidth="1"/>
    <col min="4230" max="4230" width="9" style="1"/>
    <col min="4231" max="4231" width="8.125" style="1" customWidth="1"/>
    <col min="4232" max="4232" width="65.375" style="1" customWidth="1"/>
    <col min="4233" max="4233" width="6.625" style="1" customWidth="1"/>
    <col min="4234" max="4234" width="9" style="1"/>
    <col min="4235" max="4235" width="8.125" style="1" customWidth="1"/>
    <col min="4236" max="4236" width="65.375" style="1" customWidth="1"/>
    <col min="4237" max="4237" width="6.625" style="1" customWidth="1"/>
    <col min="4238" max="4238" width="9" style="1"/>
    <col min="4239" max="4239" width="8.125" style="1" customWidth="1"/>
    <col min="4240" max="4240" width="65.375" style="1" customWidth="1"/>
    <col min="4241" max="4241" width="6.625" style="1" customWidth="1"/>
    <col min="4242" max="4242" width="9" style="1"/>
    <col min="4243" max="4243" width="8.125" style="1" customWidth="1"/>
    <col min="4244" max="4244" width="65.375" style="1" customWidth="1"/>
    <col min="4245" max="4245" width="6.625" style="1" customWidth="1"/>
    <col min="4246" max="4246" width="9" style="1"/>
    <col min="4247" max="4247" width="8.125" style="1" customWidth="1"/>
    <col min="4248" max="4248" width="65.375" style="1" customWidth="1"/>
    <col min="4249" max="4249" width="6.625" style="1" customWidth="1"/>
    <col min="4250" max="4250" width="9" style="1"/>
    <col min="4251" max="4251" width="8.125" style="1" customWidth="1"/>
    <col min="4252" max="4252" width="65.375" style="1" customWidth="1"/>
    <col min="4253" max="4253" width="6.625" style="1" customWidth="1"/>
    <col min="4254" max="4254" width="9" style="1"/>
    <col min="4255" max="4255" width="8.125" style="1" customWidth="1"/>
    <col min="4256" max="4256" width="65.375" style="1" customWidth="1"/>
    <col min="4257" max="4257" width="6.625" style="1" customWidth="1"/>
    <col min="4258" max="4258" width="9" style="1"/>
    <col min="4259" max="4259" width="8.125" style="1" customWidth="1"/>
    <col min="4260" max="4260" width="65.375" style="1" customWidth="1"/>
    <col min="4261" max="4261" width="6.625" style="1" customWidth="1"/>
    <col min="4262" max="4262" width="9" style="1"/>
    <col min="4263" max="4263" width="8.125" style="1" customWidth="1"/>
    <col min="4264" max="4264" width="65.375" style="1" customWidth="1"/>
    <col min="4265" max="4265" width="6.625" style="1" customWidth="1"/>
    <col min="4266" max="4266" width="9" style="1"/>
    <col min="4267" max="4267" width="8.125" style="1" customWidth="1"/>
    <col min="4268" max="4268" width="65.375" style="1" customWidth="1"/>
    <col min="4269" max="4269" width="6.625" style="1" customWidth="1"/>
    <col min="4270" max="4270" width="9" style="1"/>
    <col min="4271" max="4271" width="8.125" style="1" customWidth="1"/>
    <col min="4272" max="4272" width="65.375" style="1" customWidth="1"/>
    <col min="4273" max="4273" width="6.625" style="1" customWidth="1"/>
    <col min="4274" max="4274" width="9" style="1"/>
    <col min="4275" max="4275" width="8.125" style="1" customWidth="1"/>
    <col min="4276" max="4276" width="65.375" style="1" customWidth="1"/>
    <col min="4277" max="4277" width="6.625" style="1" customWidth="1"/>
    <col min="4278" max="4278" width="9" style="1"/>
    <col min="4279" max="4279" width="8.125" style="1" customWidth="1"/>
    <col min="4280" max="4280" width="65.375" style="1" customWidth="1"/>
    <col min="4281" max="4281" width="6.625" style="1" customWidth="1"/>
    <col min="4282" max="4282" width="9" style="1"/>
    <col min="4283" max="4283" width="8.125" style="1" customWidth="1"/>
    <col min="4284" max="4284" width="65.375" style="1" customWidth="1"/>
    <col min="4285" max="4285" width="6.625" style="1" customWidth="1"/>
    <col min="4286" max="4286" width="9" style="1"/>
    <col min="4287" max="4287" width="8.125" style="1" customWidth="1"/>
    <col min="4288" max="4288" width="65.375" style="1" customWidth="1"/>
    <col min="4289" max="4289" width="6.625" style="1" customWidth="1"/>
    <col min="4290" max="4290" width="9" style="1"/>
    <col min="4291" max="4291" width="8.125" style="1" customWidth="1"/>
    <col min="4292" max="4292" width="65.375" style="1" customWidth="1"/>
    <col min="4293" max="4293" width="6.625" style="1" customWidth="1"/>
    <col min="4294" max="4294" width="9" style="1"/>
    <col min="4295" max="4295" width="8.125" style="1" customWidth="1"/>
    <col min="4296" max="4296" width="65.375" style="1" customWidth="1"/>
    <col min="4297" max="4297" width="6.625" style="1" customWidth="1"/>
    <col min="4298" max="4298" width="9" style="1"/>
    <col min="4299" max="4299" width="8.125" style="1" customWidth="1"/>
    <col min="4300" max="4300" width="65.375" style="1" customWidth="1"/>
    <col min="4301" max="4301" width="6.625" style="1" customWidth="1"/>
    <col min="4302" max="4302" width="9" style="1"/>
    <col min="4303" max="4303" width="8.125" style="1" customWidth="1"/>
    <col min="4304" max="4304" width="65.375" style="1" customWidth="1"/>
    <col min="4305" max="4305" width="6.625" style="1" customWidth="1"/>
    <col min="4306" max="4306" width="9" style="1"/>
    <col min="4307" max="4307" width="8.125" style="1" customWidth="1"/>
    <col min="4308" max="4308" width="65.375" style="1" customWidth="1"/>
    <col min="4309" max="4309" width="6.625" style="1" customWidth="1"/>
    <col min="4310" max="4310" width="9" style="1"/>
    <col min="4311" max="4311" width="8.125" style="1" customWidth="1"/>
    <col min="4312" max="4312" width="65.375" style="1" customWidth="1"/>
    <col min="4313" max="4313" width="6.625" style="1" customWidth="1"/>
    <col min="4314" max="4314" width="9" style="1"/>
    <col min="4315" max="4315" width="8.125" style="1" customWidth="1"/>
    <col min="4316" max="4316" width="65.375" style="1" customWidth="1"/>
    <col min="4317" max="4317" width="6.625" style="1" customWidth="1"/>
    <col min="4318" max="4318" width="9" style="1"/>
    <col min="4319" max="4319" width="8.125" style="1" customWidth="1"/>
    <col min="4320" max="4320" width="65.375" style="1" customWidth="1"/>
    <col min="4321" max="4321" width="6.625" style="1" customWidth="1"/>
    <col min="4322" max="4322" width="9" style="1"/>
    <col min="4323" max="4323" width="8.125" style="1" customWidth="1"/>
    <col min="4324" max="4324" width="65.375" style="1" customWidth="1"/>
    <col min="4325" max="4325" width="6.625" style="1" customWidth="1"/>
    <col min="4326" max="4326" width="9" style="1"/>
    <col min="4327" max="4327" width="8.125" style="1" customWidth="1"/>
    <col min="4328" max="4328" width="65.375" style="1" customWidth="1"/>
    <col min="4329" max="4329" width="6.625" style="1" customWidth="1"/>
    <col min="4330" max="4330" width="9" style="1"/>
    <col min="4331" max="4331" width="8.125" style="1" customWidth="1"/>
    <col min="4332" max="4332" width="65.375" style="1" customWidth="1"/>
    <col min="4333" max="4333" width="6.625" style="1" customWidth="1"/>
    <col min="4334" max="4334" width="9" style="1"/>
    <col min="4335" max="4335" width="8.125" style="1" customWidth="1"/>
    <col min="4336" max="4336" width="65.375" style="1" customWidth="1"/>
    <col min="4337" max="4337" width="6.625" style="1" customWidth="1"/>
    <col min="4338" max="4338" width="9" style="1"/>
    <col min="4339" max="4339" width="8.125" style="1" customWidth="1"/>
    <col min="4340" max="4340" width="65.375" style="1" customWidth="1"/>
    <col min="4341" max="4341" width="6.625" style="1" customWidth="1"/>
    <col min="4342" max="4342" width="9" style="1"/>
    <col min="4343" max="4343" width="8.125" style="1" customWidth="1"/>
    <col min="4344" max="4344" width="65.375" style="1" customWidth="1"/>
    <col min="4345" max="4345" width="6.625" style="1" customWidth="1"/>
    <col min="4346" max="4346" width="9" style="1"/>
    <col min="4347" max="4347" width="8.125" style="1" customWidth="1"/>
    <col min="4348" max="4348" width="65.375" style="1" customWidth="1"/>
    <col min="4349" max="4349" width="6.625" style="1" customWidth="1"/>
    <col min="4350" max="4350" width="9" style="1"/>
    <col min="4351" max="4351" width="8.125" style="1" customWidth="1"/>
    <col min="4352" max="4352" width="65.375" style="1" customWidth="1"/>
    <col min="4353" max="4353" width="6.625" style="1" customWidth="1"/>
    <col min="4354" max="4354" width="9" style="1"/>
    <col min="4355" max="4355" width="8.125" style="1" customWidth="1"/>
    <col min="4356" max="4356" width="65.375" style="1" customWidth="1"/>
    <col min="4357" max="4357" width="6.625" style="1" customWidth="1"/>
    <col min="4358" max="4358" width="9" style="1"/>
    <col min="4359" max="4359" width="8.125" style="1" customWidth="1"/>
    <col min="4360" max="4360" width="65.375" style="1" customWidth="1"/>
    <col min="4361" max="4361" width="6.625" style="1" customWidth="1"/>
    <col min="4362" max="4362" width="9" style="1"/>
    <col min="4363" max="4363" width="8.125" style="1" customWidth="1"/>
    <col min="4364" max="4364" width="65.375" style="1" customWidth="1"/>
    <col min="4365" max="4365" width="6.625" style="1" customWidth="1"/>
    <col min="4366" max="4366" width="9" style="1"/>
    <col min="4367" max="4367" width="8.125" style="1" customWidth="1"/>
    <col min="4368" max="4368" width="65.375" style="1" customWidth="1"/>
    <col min="4369" max="4369" width="6.625" style="1" customWidth="1"/>
    <col min="4370" max="4370" width="9" style="1"/>
    <col min="4371" max="4371" width="8.125" style="1" customWidth="1"/>
    <col min="4372" max="4372" width="65.375" style="1" customWidth="1"/>
    <col min="4373" max="4373" width="6.625" style="1" customWidth="1"/>
    <col min="4374" max="4374" width="9" style="1"/>
    <col min="4375" max="4375" width="8.125" style="1" customWidth="1"/>
    <col min="4376" max="4376" width="65.375" style="1" customWidth="1"/>
    <col min="4377" max="4377" width="6.625" style="1" customWidth="1"/>
    <col min="4378" max="4378" width="9" style="1"/>
    <col min="4379" max="4379" width="8.125" style="1" customWidth="1"/>
    <col min="4380" max="4380" width="65.375" style="1" customWidth="1"/>
    <col min="4381" max="4381" width="6.625" style="1" customWidth="1"/>
    <col min="4382" max="4382" width="9" style="1"/>
    <col min="4383" max="4383" width="8.125" style="1" customWidth="1"/>
    <col min="4384" max="4384" width="65.375" style="1" customWidth="1"/>
    <col min="4385" max="4385" width="6.625" style="1" customWidth="1"/>
    <col min="4386" max="4386" width="9" style="1"/>
    <col min="4387" max="4387" width="8.125" style="1" customWidth="1"/>
    <col min="4388" max="4388" width="65.375" style="1" customWidth="1"/>
    <col min="4389" max="4389" width="6.625" style="1" customWidth="1"/>
    <col min="4390" max="4390" width="9" style="1"/>
    <col min="4391" max="4391" width="8.125" style="1" customWidth="1"/>
    <col min="4392" max="4392" width="65.375" style="1" customWidth="1"/>
    <col min="4393" max="4393" width="6.625" style="1" customWidth="1"/>
    <col min="4394" max="4394" width="9" style="1"/>
    <col min="4395" max="4395" width="8.125" style="1" customWidth="1"/>
    <col min="4396" max="4396" width="65.375" style="1" customWidth="1"/>
    <col min="4397" max="4397" width="6.625" style="1" customWidth="1"/>
    <col min="4398" max="4398" width="9" style="1"/>
    <col min="4399" max="4399" width="8.125" style="1" customWidth="1"/>
    <col min="4400" max="4400" width="65.375" style="1" customWidth="1"/>
    <col min="4401" max="4401" width="6.625" style="1" customWidth="1"/>
    <col min="4402" max="4402" width="9" style="1"/>
    <col min="4403" max="4403" width="8.125" style="1" customWidth="1"/>
    <col min="4404" max="4404" width="65.375" style="1" customWidth="1"/>
    <col min="4405" max="4405" width="6.625" style="1" customWidth="1"/>
    <col min="4406" max="4406" width="9" style="1"/>
    <col min="4407" max="4407" width="8.125" style="1" customWidth="1"/>
    <col min="4408" max="4408" width="65.375" style="1" customWidth="1"/>
    <col min="4409" max="4409" width="6.625" style="1" customWidth="1"/>
    <col min="4410" max="4410" width="9" style="1"/>
    <col min="4411" max="4411" width="8.125" style="1" customWidth="1"/>
    <col min="4412" max="4412" width="65.375" style="1" customWidth="1"/>
    <col min="4413" max="4413" width="6.625" style="1" customWidth="1"/>
    <col min="4414" max="4414" width="9" style="1"/>
    <col min="4415" max="4415" width="8.125" style="1" customWidth="1"/>
    <col min="4416" max="4416" width="65.375" style="1" customWidth="1"/>
    <col min="4417" max="4417" width="6.625" style="1" customWidth="1"/>
    <col min="4418" max="4418" width="9" style="1"/>
    <col min="4419" max="4419" width="8.125" style="1" customWidth="1"/>
    <col min="4420" max="4420" width="65.375" style="1" customWidth="1"/>
    <col min="4421" max="4421" width="6.625" style="1" customWidth="1"/>
    <col min="4422" max="4422" width="9" style="1"/>
    <col min="4423" max="4423" width="8.125" style="1" customWidth="1"/>
    <col min="4424" max="4424" width="65.375" style="1" customWidth="1"/>
    <col min="4425" max="4425" width="6.625" style="1" customWidth="1"/>
    <col min="4426" max="4426" width="9" style="1"/>
    <col min="4427" max="4427" width="8.125" style="1" customWidth="1"/>
    <col min="4428" max="4428" width="65.375" style="1" customWidth="1"/>
    <col min="4429" max="4429" width="6.625" style="1" customWidth="1"/>
    <col min="4430" max="4430" width="9" style="1"/>
    <col min="4431" max="4431" width="8.125" style="1" customWidth="1"/>
    <col min="4432" max="4432" width="65.375" style="1" customWidth="1"/>
    <col min="4433" max="4433" width="6.625" style="1" customWidth="1"/>
    <col min="4434" max="4434" width="9" style="1"/>
    <col min="4435" max="4435" width="8.125" style="1" customWidth="1"/>
    <col min="4436" max="4436" width="65.375" style="1" customWidth="1"/>
    <col min="4437" max="4437" width="6.625" style="1" customWidth="1"/>
    <col min="4438" max="4438" width="9" style="1"/>
    <col min="4439" max="4439" width="8.125" style="1" customWidth="1"/>
    <col min="4440" max="4440" width="65.375" style="1" customWidth="1"/>
    <col min="4441" max="4441" width="6.625" style="1" customWidth="1"/>
    <col min="4442" max="4442" width="9" style="1"/>
    <col min="4443" max="4443" width="8.125" style="1" customWidth="1"/>
    <col min="4444" max="4444" width="65.375" style="1" customWidth="1"/>
    <col min="4445" max="4445" width="6.625" style="1" customWidth="1"/>
    <col min="4446" max="4446" width="9" style="1"/>
    <col min="4447" max="4447" width="8.125" style="1" customWidth="1"/>
    <col min="4448" max="4448" width="65.375" style="1" customWidth="1"/>
    <col min="4449" max="4449" width="6.625" style="1" customWidth="1"/>
    <col min="4450" max="4450" width="9" style="1"/>
    <col min="4451" max="4451" width="8.125" style="1" customWidth="1"/>
    <col min="4452" max="4452" width="65.375" style="1" customWidth="1"/>
    <col min="4453" max="4453" width="6.625" style="1" customWidth="1"/>
    <col min="4454" max="4454" width="9" style="1"/>
    <col min="4455" max="4455" width="8.125" style="1" customWidth="1"/>
    <col min="4456" max="4456" width="65.375" style="1" customWidth="1"/>
    <col min="4457" max="4457" width="6.625" style="1" customWidth="1"/>
    <col min="4458" max="4458" width="9" style="1"/>
    <col min="4459" max="4459" width="8.125" style="1" customWidth="1"/>
    <col min="4460" max="4460" width="65.375" style="1" customWidth="1"/>
    <col min="4461" max="4461" width="6.625" style="1" customWidth="1"/>
    <col min="4462" max="4462" width="9" style="1"/>
    <col min="4463" max="4463" width="8.125" style="1" customWidth="1"/>
    <col min="4464" max="4464" width="65.375" style="1" customWidth="1"/>
    <col min="4465" max="4465" width="6.625" style="1" customWidth="1"/>
    <col min="4466" max="4466" width="9" style="1"/>
    <col min="4467" max="4467" width="8.125" style="1" customWidth="1"/>
    <col min="4468" max="4468" width="65.375" style="1" customWidth="1"/>
    <col min="4469" max="4469" width="6.625" style="1" customWidth="1"/>
    <col min="4470" max="4470" width="9" style="1"/>
    <col min="4471" max="4471" width="8.125" style="1" customWidth="1"/>
    <col min="4472" max="4472" width="65.375" style="1" customWidth="1"/>
    <col min="4473" max="4473" width="6.625" style="1" customWidth="1"/>
    <col min="4474" max="4474" width="9" style="1"/>
    <col min="4475" max="4475" width="8.125" style="1" customWidth="1"/>
    <col min="4476" max="4476" width="65.375" style="1" customWidth="1"/>
    <col min="4477" max="4477" width="6.625" style="1" customWidth="1"/>
    <col min="4478" max="4478" width="9" style="1"/>
    <col min="4479" max="4479" width="8.125" style="1" customWidth="1"/>
    <col min="4480" max="4480" width="65.375" style="1" customWidth="1"/>
    <col min="4481" max="4481" width="6.625" style="1" customWidth="1"/>
    <col min="4482" max="4482" width="9" style="1"/>
    <col min="4483" max="4483" width="8.125" style="1" customWidth="1"/>
    <col min="4484" max="4484" width="65.375" style="1" customWidth="1"/>
    <col min="4485" max="4485" width="6.625" style="1" customWidth="1"/>
    <col min="4486" max="4486" width="9" style="1"/>
    <col min="4487" max="4487" width="8.125" style="1" customWidth="1"/>
    <col min="4488" max="4488" width="65.375" style="1" customWidth="1"/>
    <col min="4489" max="4489" width="6.625" style="1" customWidth="1"/>
    <col min="4490" max="4490" width="9" style="1"/>
    <col min="4491" max="4491" width="8.125" style="1" customWidth="1"/>
    <col min="4492" max="4492" width="65.375" style="1" customWidth="1"/>
    <col min="4493" max="4493" width="6.625" style="1" customWidth="1"/>
    <col min="4494" max="4494" width="9" style="1"/>
    <col min="4495" max="4495" width="8.125" style="1" customWidth="1"/>
    <col min="4496" max="4496" width="65.375" style="1" customWidth="1"/>
    <col min="4497" max="4497" width="6.625" style="1" customWidth="1"/>
    <col min="4498" max="4498" width="9" style="1"/>
    <col min="4499" max="4499" width="8.125" style="1" customWidth="1"/>
    <col min="4500" max="4500" width="65.375" style="1" customWidth="1"/>
    <col min="4501" max="4501" width="6.625" style="1" customWidth="1"/>
    <col min="4502" max="4502" width="9" style="1"/>
    <col min="4503" max="4503" width="8.125" style="1" customWidth="1"/>
    <col min="4504" max="4504" width="65.375" style="1" customWidth="1"/>
    <col min="4505" max="4505" width="6.625" style="1" customWidth="1"/>
    <col min="4506" max="4506" width="9" style="1"/>
    <col min="4507" max="4507" width="8.125" style="1" customWidth="1"/>
    <col min="4508" max="4508" width="65.375" style="1" customWidth="1"/>
    <col min="4509" max="4509" width="6.625" style="1" customWidth="1"/>
    <col min="4510" max="4510" width="9" style="1"/>
    <col min="4511" max="4511" width="8.125" style="1" customWidth="1"/>
    <col min="4512" max="4512" width="65.375" style="1" customWidth="1"/>
    <col min="4513" max="4513" width="6.625" style="1" customWidth="1"/>
    <col min="4514" max="4514" width="9" style="1"/>
    <col min="4515" max="4515" width="8.125" style="1" customWidth="1"/>
    <col min="4516" max="4516" width="65.375" style="1" customWidth="1"/>
    <col min="4517" max="4517" width="6.625" style="1" customWidth="1"/>
    <col min="4518" max="4518" width="9" style="1"/>
    <col min="4519" max="4519" width="8.125" style="1" customWidth="1"/>
    <col min="4520" max="4520" width="65.375" style="1" customWidth="1"/>
    <col min="4521" max="4521" width="6.625" style="1" customWidth="1"/>
    <col min="4522" max="4522" width="9" style="1"/>
    <col min="4523" max="4523" width="8.125" style="1" customWidth="1"/>
    <col min="4524" max="4524" width="65.375" style="1" customWidth="1"/>
    <col min="4525" max="4525" width="6.625" style="1" customWidth="1"/>
    <col min="4526" max="4526" width="9" style="1"/>
    <col min="4527" max="4527" width="8.125" style="1" customWidth="1"/>
    <col min="4528" max="4528" width="65.375" style="1" customWidth="1"/>
    <col min="4529" max="4529" width="6.625" style="1" customWidth="1"/>
    <col min="4530" max="4530" width="9" style="1"/>
    <col min="4531" max="4531" width="8.125" style="1" customWidth="1"/>
    <col min="4532" max="4532" width="65.375" style="1" customWidth="1"/>
    <col min="4533" max="4533" width="6.625" style="1" customWidth="1"/>
    <col min="4534" max="4534" width="9" style="1"/>
    <col min="4535" max="4535" width="8.125" style="1" customWidth="1"/>
    <col min="4536" max="4536" width="65.375" style="1" customWidth="1"/>
    <col min="4537" max="4537" width="6.625" style="1" customWidth="1"/>
    <col min="4538" max="4538" width="9" style="1"/>
    <col min="4539" max="4539" width="8.125" style="1" customWidth="1"/>
    <col min="4540" max="4540" width="65.375" style="1" customWidth="1"/>
    <col min="4541" max="4541" width="6.625" style="1" customWidth="1"/>
    <col min="4542" max="4542" width="9" style="1"/>
    <col min="4543" max="4543" width="8.125" style="1" customWidth="1"/>
    <col min="4544" max="4544" width="65.375" style="1" customWidth="1"/>
    <col min="4545" max="4545" width="6.625" style="1" customWidth="1"/>
    <col min="4546" max="4546" width="9" style="1"/>
    <col min="4547" max="4547" width="8.125" style="1" customWidth="1"/>
    <col min="4548" max="4548" width="65.375" style="1" customWidth="1"/>
    <col min="4549" max="4549" width="6.625" style="1" customWidth="1"/>
    <col min="4550" max="4550" width="9" style="1"/>
    <col min="4551" max="4551" width="8.125" style="1" customWidth="1"/>
    <col min="4552" max="4552" width="65.375" style="1" customWidth="1"/>
    <col min="4553" max="4553" width="6.625" style="1" customWidth="1"/>
    <col min="4554" max="4554" width="9" style="1"/>
    <col min="4555" max="4555" width="8.125" style="1" customWidth="1"/>
    <col min="4556" max="4556" width="65.375" style="1" customWidth="1"/>
    <col min="4557" max="4557" width="6.625" style="1" customWidth="1"/>
    <col min="4558" max="4558" width="9" style="1"/>
    <col min="4559" max="4559" width="8.125" style="1" customWidth="1"/>
    <col min="4560" max="4560" width="65.375" style="1" customWidth="1"/>
    <col min="4561" max="4561" width="6.625" style="1" customWidth="1"/>
    <col min="4562" max="4562" width="9" style="1"/>
    <col min="4563" max="4563" width="8.125" style="1" customWidth="1"/>
    <col min="4564" max="4564" width="65.375" style="1" customWidth="1"/>
    <col min="4565" max="4565" width="6.625" style="1" customWidth="1"/>
    <col min="4566" max="4566" width="9" style="1"/>
    <col min="4567" max="4567" width="8.125" style="1" customWidth="1"/>
    <col min="4568" max="4568" width="65.375" style="1" customWidth="1"/>
    <col min="4569" max="4569" width="6.625" style="1" customWidth="1"/>
    <col min="4570" max="4570" width="9" style="1"/>
    <col min="4571" max="4571" width="8.125" style="1" customWidth="1"/>
    <col min="4572" max="4572" width="65.375" style="1" customWidth="1"/>
    <col min="4573" max="4573" width="6.625" style="1" customWidth="1"/>
    <col min="4574" max="4574" width="9" style="1"/>
    <col min="4575" max="4575" width="8.125" style="1" customWidth="1"/>
    <col min="4576" max="4576" width="65.375" style="1" customWidth="1"/>
    <col min="4577" max="4577" width="6.625" style="1" customWidth="1"/>
    <col min="4578" max="4578" width="9" style="1"/>
    <col min="4579" max="4579" width="8.125" style="1" customWidth="1"/>
    <col min="4580" max="4580" width="65.375" style="1" customWidth="1"/>
    <col min="4581" max="4581" width="6.625" style="1" customWidth="1"/>
    <col min="4582" max="4582" width="9" style="1"/>
    <col min="4583" max="4583" width="8.125" style="1" customWidth="1"/>
    <col min="4584" max="4584" width="65.375" style="1" customWidth="1"/>
    <col min="4585" max="4585" width="6.625" style="1" customWidth="1"/>
    <col min="4586" max="4586" width="9" style="1"/>
    <col min="4587" max="4587" width="8.125" style="1" customWidth="1"/>
    <col min="4588" max="4588" width="65.375" style="1" customWidth="1"/>
    <col min="4589" max="4589" width="6.625" style="1" customWidth="1"/>
    <col min="4590" max="4590" width="9" style="1"/>
    <col min="4591" max="4591" width="8.125" style="1" customWidth="1"/>
    <col min="4592" max="4592" width="65.375" style="1" customWidth="1"/>
    <col min="4593" max="4593" width="6.625" style="1" customWidth="1"/>
    <col min="4594" max="4594" width="9" style="1"/>
    <col min="4595" max="4595" width="8.125" style="1" customWidth="1"/>
    <col min="4596" max="4596" width="65.375" style="1" customWidth="1"/>
    <col min="4597" max="4597" width="6.625" style="1" customWidth="1"/>
    <col min="4598" max="4598" width="9" style="1"/>
    <col min="4599" max="4599" width="8.125" style="1" customWidth="1"/>
    <col min="4600" max="4600" width="65.375" style="1" customWidth="1"/>
    <col min="4601" max="4601" width="6.625" style="1" customWidth="1"/>
    <col min="4602" max="4602" width="9" style="1"/>
    <col min="4603" max="4603" width="8.125" style="1" customWidth="1"/>
    <col min="4604" max="4604" width="65.375" style="1" customWidth="1"/>
    <col min="4605" max="4605" width="6.625" style="1" customWidth="1"/>
    <col min="4606" max="4606" width="9" style="1"/>
    <col min="4607" max="4607" width="8.125" style="1" customWidth="1"/>
    <col min="4608" max="4608" width="65.375" style="1" customWidth="1"/>
    <col min="4609" max="4609" width="6.625" style="1" customWidth="1"/>
    <col min="4610" max="4610" width="9" style="1"/>
    <col min="4611" max="4611" width="8.125" style="1" customWidth="1"/>
    <col min="4612" max="4612" width="65.375" style="1" customWidth="1"/>
    <col min="4613" max="4613" width="6.625" style="1" customWidth="1"/>
    <col min="4614" max="4614" width="9" style="1"/>
    <col min="4615" max="4615" width="8.125" style="1" customWidth="1"/>
    <col min="4616" max="4616" width="65.375" style="1" customWidth="1"/>
    <col min="4617" max="4617" width="6.625" style="1" customWidth="1"/>
    <col min="4618" max="4618" width="9" style="1"/>
    <col min="4619" max="4619" width="8.125" style="1" customWidth="1"/>
    <col min="4620" max="4620" width="65.375" style="1" customWidth="1"/>
    <col min="4621" max="4621" width="6.625" style="1" customWidth="1"/>
    <col min="4622" max="4622" width="9" style="1"/>
    <col min="4623" max="4623" width="8.125" style="1" customWidth="1"/>
    <col min="4624" max="4624" width="65.375" style="1" customWidth="1"/>
    <col min="4625" max="4625" width="6.625" style="1" customWidth="1"/>
    <col min="4626" max="4626" width="9" style="1"/>
    <col min="4627" max="4627" width="8.125" style="1" customWidth="1"/>
    <col min="4628" max="4628" width="65.375" style="1" customWidth="1"/>
    <col min="4629" max="4629" width="6.625" style="1" customWidth="1"/>
    <col min="4630" max="4630" width="9" style="1"/>
    <col min="4631" max="4631" width="8.125" style="1" customWidth="1"/>
    <col min="4632" max="4632" width="65.375" style="1" customWidth="1"/>
    <col min="4633" max="4633" width="6.625" style="1" customWidth="1"/>
    <col min="4634" max="4634" width="9" style="1"/>
    <col min="4635" max="4635" width="8.125" style="1" customWidth="1"/>
    <col min="4636" max="4636" width="65.375" style="1" customWidth="1"/>
    <col min="4637" max="4637" width="6.625" style="1" customWidth="1"/>
    <col min="4638" max="4638" width="9" style="1"/>
    <col min="4639" max="4639" width="8.125" style="1" customWidth="1"/>
    <col min="4640" max="4640" width="65.375" style="1" customWidth="1"/>
    <col min="4641" max="4641" width="6.625" style="1" customWidth="1"/>
    <col min="4642" max="4642" width="9" style="1"/>
    <col min="4643" max="4643" width="8.125" style="1" customWidth="1"/>
    <col min="4644" max="4644" width="65.375" style="1" customWidth="1"/>
    <col min="4645" max="4645" width="6.625" style="1" customWidth="1"/>
    <col min="4646" max="4646" width="9" style="1"/>
    <col min="4647" max="4647" width="8.125" style="1" customWidth="1"/>
    <col min="4648" max="4648" width="65.375" style="1" customWidth="1"/>
    <col min="4649" max="4649" width="6.625" style="1" customWidth="1"/>
    <col min="4650" max="4650" width="9" style="1"/>
    <col min="4651" max="4651" width="8.125" style="1" customWidth="1"/>
    <col min="4652" max="4652" width="65.375" style="1" customWidth="1"/>
    <col min="4653" max="4653" width="6.625" style="1" customWidth="1"/>
    <col min="4654" max="4654" width="9" style="1"/>
    <col min="4655" max="4655" width="8.125" style="1" customWidth="1"/>
    <col min="4656" max="4656" width="65.375" style="1" customWidth="1"/>
    <col min="4657" max="4657" width="6.625" style="1" customWidth="1"/>
    <col min="4658" max="4658" width="9" style="1"/>
    <col min="4659" max="4659" width="8.125" style="1" customWidth="1"/>
    <col min="4660" max="4660" width="65.375" style="1" customWidth="1"/>
    <col min="4661" max="4661" width="6.625" style="1" customWidth="1"/>
    <col min="4662" max="4662" width="9" style="1"/>
    <col min="4663" max="4663" width="8.125" style="1" customWidth="1"/>
    <col min="4664" max="4664" width="65.375" style="1" customWidth="1"/>
    <col min="4665" max="4665" width="6.625" style="1" customWidth="1"/>
    <col min="4666" max="4666" width="9" style="1"/>
    <col min="4667" max="4667" width="8.125" style="1" customWidth="1"/>
    <col min="4668" max="4668" width="65.375" style="1" customWidth="1"/>
    <col min="4669" max="4669" width="6.625" style="1" customWidth="1"/>
    <col min="4670" max="4670" width="9" style="1"/>
    <col min="4671" max="4671" width="8.125" style="1" customWidth="1"/>
    <col min="4672" max="4672" width="65.375" style="1" customWidth="1"/>
    <col min="4673" max="4673" width="6.625" style="1" customWidth="1"/>
    <col min="4674" max="4674" width="9" style="1"/>
    <col min="4675" max="4675" width="8.125" style="1" customWidth="1"/>
    <col min="4676" max="4676" width="65.375" style="1" customWidth="1"/>
    <col min="4677" max="4677" width="6.625" style="1" customWidth="1"/>
    <col min="4678" max="4678" width="9" style="1"/>
    <col min="4679" max="4679" width="8.125" style="1" customWidth="1"/>
    <col min="4680" max="4680" width="65.375" style="1" customWidth="1"/>
    <col min="4681" max="4681" width="6.625" style="1" customWidth="1"/>
    <col min="4682" max="4682" width="9" style="1"/>
    <col min="4683" max="4683" width="8.125" style="1" customWidth="1"/>
    <col min="4684" max="4684" width="65.375" style="1" customWidth="1"/>
    <col min="4685" max="4685" width="6.625" style="1" customWidth="1"/>
    <col min="4686" max="4686" width="9" style="1"/>
    <col min="4687" max="4687" width="8.125" style="1" customWidth="1"/>
    <col min="4688" max="4688" width="65.375" style="1" customWidth="1"/>
    <col min="4689" max="4689" width="6.625" style="1" customWidth="1"/>
    <col min="4690" max="4690" width="9" style="1"/>
    <col min="4691" max="4691" width="8.125" style="1" customWidth="1"/>
    <col min="4692" max="4692" width="65.375" style="1" customWidth="1"/>
    <col min="4693" max="4693" width="6.625" style="1" customWidth="1"/>
    <col min="4694" max="4694" width="9" style="1"/>
    <col min="4695" max="4695" width="8.125" style="1" customWidth="1"/>
    <col min="4696" max="4696" width="65.375" style="1" customWidth="1"/>
    <col min="4697" max="4697" width="6.625" style="1" customWidth="1"/>
    <col min="4698" max="4698" width="9" style="1"/>
    <col min="4699" max="4699" width="8.125" style="1" customWidth="1"/>
    <col min="4700" max="4700" width="65.375" style="1" customWidth="1"/>
    <col min="4701" max="4701" width="6.625" style="1" customWidth="1"/>
    <col min="4702" max="4702" width="9" style="1"/>
    <col min="4703" max="4703" width="8.125" style="1" customWidth="1"/>
    <col min="4704" max="4704" width="65.375" style="1" customWidth="1"/>
    <col min="4705" max="4705" width="6.625" style="1" customWidth="1"/>
    <col min="4706" max="4706" width="9" style="1"/>
    <col min="4707" max="4707" width="8.125" style="1" customWidth="1"/>
    <col min="4708" max="4708" width="65.375" style="1" customWidth="1"/>
    <col min="4709" max="4709" width="6.625" style="1" customWidth="1"/>
    <col min="4710" max="4710" width="9" style="1"/>
    <col min="4711" max="4711" width="8.125" style="1" customWidth="1"/>
    <col min="4712" max="4712" width="65.375" style="1" customWidth="1"/>
    <col min="4713" max="4713" width="6.625" style="1" customWidth="1"/>
    <col min="4714" max="4714" width="9" style="1"/>
    <col min="4715" max="4715" width="8.125" style="1" customWidth="1"/>
    <col min="4716" max="4716" width="65.375" style="1" customWidth="1"/>
    <col min="4717" max="4717" width="6.625" style="1" customWidth="1"/>
    <col min="4718" max="4718" width="9" style="1"/>
    <col min="4719" max="4719" width="8.125" style="1" customWidth="1"/>
    <col min="4720" max="4720" width="65.375" style="1" customWidth="1"/>
    <col min="4721" max="4721" width="6.625" style="1" customWidth="1"/>
    <col min="4722" max="4722" width="9" style="1"/>
    <col min="4723" max="4723" width="8.125" style="1" customWidth="1"/>
    <col min="4724" max="4724" width="65.375" style="1" customWidth="1"/>
    <col min="4725" max="4725" width="6.625" style="1" customWidth="1"/>
    <col min="4726" max="4726" width="9" style="1"/>
    <col min="4727" max="4727" width="8.125" style="1" customWidth="1"/>
    <col min="4728" max="4728" width="65.375" style="1" customWidth="1"/>
    <col min="4729" max="4729" width="6.625" style="1" customWidth="1"/>
    <col min="4730" max="4730" width="9" style="1"/>
    <col min="4731" max="4731" width="8.125" style="1" customWidth="1"/>
    <col min="4732" max="4732" width="65.375" style="1" customWidth="1"/>
    <col min="4733" max="4733" width="6.625" style="1" customWidth="1"/>
    <col min="4734" max="4734" width="9" style="1"/>
    <col min="4735" max="4735" width="8.125" style="1" customWidth="1"/>
    <col min="4736" max="4736" width="65.375" style="1" customWidth="1"/>
    <col min="4737" max="4737" width="6.625" style="1" customWidth="1"/>
    <col min="4738" max="4738" width="9" style="1"/>
    <col min="4739" max="4739" width="8.125" style="1" customWidth="1"/>
    <col min="4740" max="4740" width="65.375" style="1" customWidth="1"/>
    <col min="4741" max="4741" width="6.625" style="1" customWidth="1"/>
    <col min="4742" max="4742" width="9" style="1"/>
    <col min="4743" max="4743" width="8.125" style="1" customWidth="1"/>
    <col min="4744" max="4744" width="65.375" style="1" customWidth="1"/>
    <col min="4745" max="4745" width="6.625" style="1" customWidth="1"/>
    <col min="4746" max="4746" width="9" style="1"/>
    <col min="4747" max="4747" width="8.125" style="1" customWidth="1"/>
    <col min="4748" max="4748" width="65.375" style="1" customWidth="1"/>
    <col min="4749" max="4749" width="6.625" style="1" customWidth="1"/>
    <col min="4750" max="4750" width="9" style="1"/>
    <col min="4751" max="4751" width="8.125" style="1" customWidth="1"/>
    <col min="4752" max="4752" width="65.375" style="1" customWidth="1"/>
    <col min="4753" max="4753" width="6.625" style="1" customWidth="1"/>
    <col min="4754" max="4754" width="9" style="1"/>
    <col min="4755" max="4755" width="8.125" style="1" customWidth="1"/>
    <col min="4756" max="4756" width="65.375" style="1" customWidth="1"/>
    <col min="4757" max="4757" width="6.625" style="1" customWidth="1"/>
    <col min="4758" max="4758" width="9" style="1"/>
    <col min="4759" max="4759" width="8.125" style="1" customWidth="1"/>
    <col min="4760" max="4760" width="65.375" style="1" customWidth="1"/>
    <col min="4761" max="4761" width="6.625" style="1" customWidth="1"/>
    <col min="4762" max="4762" width="9" style="1"/>
    <col min="4763" max="4763" width="8.125" style="1" customWidth="1"/>
    <col min="4764" max="4764" width="65.375" style="1" customWidth="1"/>
    <col min="4765" max="4765" width="6.625" style="1" customWidth="1"/>
    <col min="4766" max="4766" width="9" style="1"/>
    <col min="4767" max="4767" width="8.125" style="1" customWidth="1"/>
    <col min="4768" max="4768" width="65.375" style="1" customWidth="1"/>
    <col min="4769" max="4769" width="6.625" style="1" customWidth="1"/>
    <col min="4770" max="4770" width="9" style="1"/>
    <col min="4771" max="4771" width="8.125" style="1" customWidth="1"/>
    <col min="4772" max="4772" width="65.375" style="1" customWidth="1"/>
    <col min="4773" max="4773" width="6.625" style="1" customWidth="1"/>
    <col min="4774" max="4774" width="9" style="1"/>
    <col min="4775" max="4775" width="8.125" style="1" customWidth="1"/>
    <col min="4776" max="4776" width="65.375" style="1" customWidth="1"/>
    <col min="4777" max="4777" width="6.625" style="1" customWidth="1"/>
    <col min="4778" max="4778" width="9" style="1"/>
    <col min="4779" max="4779" width="8.125" style="1" customWidth="1"/>
    <col min="4780" max="4780" width="65.375" style="1" customWidth="1"/>
    <col min="4781" max="4781" width="6.625" style="1" customWidth="1"/>
    <col min="4782" max="4782" width="9" style="1"/>
    <col min="4783" max="4783" width="8.125" style="1" customWidth="1"/>
    <col min="4784" max="4784" width="65.375" style="1" customWidth="1"/>
    <col min="4785" max="4785" width="6.625" style="1" customWidth="1"/>
    <col min="4786" max="4786" width="9" style="1"/>
    <col min="4787" max="4787" width="8.125" style="1" customWidth="1"/>
    <col min="4788" max="4788" width="65.375" style="1" customWidth="1"/>
    <col min="4789" max="4789" width="6.625" style="1" customWidth="1"/>
    <col min="4790" max="4790" width="9" style="1"/>
    <col min="4791" max="4791" width="8.125" style="1" customWidth="1"/>
    <col min="4792" max="4792" width="65.375" style="1" customWidth="1"/>
    <col min="4793" max="4793" width="6.625" style="1" customWidth="1"/>
    <col min="4794" max="4794" width="9" style="1"/>
    <col min="4795" max="4795" width="8.125" style="1" customWidth="1"/>
    <col min="4796" max="4796" width="65.375" style="1" customWidth="1"/>
    <col min="4797" max="4797" width="6.625" style="1" customWidth="1"/>
    <col min="4798" max="4798" width="9" style="1"/>
    <col min="4799" max="4799" width="8.125" style="1" customWidth="1"/>
    <col min="4800" max="4800" width="65.375" style="1" customWidth="1"/>
    <col min="4801" max="4801" width="6.625" style="1" customWidth="1"/>
    <col min="4802" max="4802" width="9" style="1"/>
    <col min="4803" max="4803" width="8.125" style="1" customWidth="1"/>
    <col min="4804" max="4804" width="65.375" style="1" customWidth="1"/>
    <col min="4805" max="4805" width="6.625" style="1" customWidth="1"/>
    <col min="4806" max="4806" width="9" style="1"/>
    <col min="4807" max="4807" width="8.125" style="1" customWidth="1"/>
    <col min="4808" max="4808" width="65.375" style="1" customWidth="1"/>
    <col min="4809" max="4809" width="6.625" style="1" customWidth="1"/>
    <col min="4810" max="4810" width="9" style="1"/>
    <col min="4811" max="4811" width="8.125" style="1" customWidth="1"/>
    <col min="4812" max="4812" width="65.375" style="1" customWidth="1"/>
    <col min="4813" max="4813" width="6.625" style="1" customWidth="1"/>
    <col min="4814" max="4814" width="9" style="1"/>
    <col min="4815" max="4815" width="8.125" style="1" customWidth="1"/>
    <col min="4816" max="4816" width="65.375" style="1" customWidth="1"/>
    <col min="4817" max="4817" width="6.625" style="1" customWidth="1"/>
    <col min="4818" max="4818" width="9" style="1"/>
    <col min="4819" max="4819" width="8.125" style="1" customWidth="1"/>
    <col min="4820" max="4820" width="65.375" style="1" customWidth="1"/>
    <col min="4821" max="4821" width="6.625" style="1" customWidth="1"/>
    <col min="4822" max="4822" width="9" style="1"/>
    <col min="4823" max="4823" width="8.125" style="1" customWidth="1"/>
    <col min="4824" max="4824" width="65.375" style="1" customWidth="1"/>
    <col min="4825" max="4825" width="6.625" style="1" customWidth="1"/>
    <col min="4826" max="4826" width="9" style="1"/>
    <col min="4827" max="4827" width="8.125" style="1" customWidth="1"/>
    <col min="4828" max="4828" width="65.375" style="1" customWidth="1"/>
    <col min="4829" max="4829" width="6.625" style="1" customWidth="1"/>
    <col min="4830" max="4830" width="9" style="1"/>
    <col min="4831" max="4831" width="8.125" style="1" customWidth="1"/>
    <col min="4832" max="4832" width="65.375" style="1" customWidth="1"/>
    <col min="4833" max="4833" width="6.625" style="1" customWidth="1"/>
    <col min="4834" max="4834" width="9" style="1"/>
    <col min="4835" max="4835" width="8.125" style="1" customWidth="1"/>
    <col min="4836" max="4836" width="65.375" style="1" customWidth="1"/>
    <col min="4837" max="4837" width="6.625" style="1" customWidth="1"/>
    <col min="4838" max="4838" width="9" style="1"/>
    <col min="4839" max="4839" width="8.125" style="1" customWidth="1"/>
    <col min="4840" max="4840" width="65.375" style="1" customWidth="1"/>
    <col min="4841" max="4841" width="6.625" style="1" customWidth="1"/>
    <col min="4842" max="4842" width="9" style="1"/>
    <col min="4843" max="4843" width="8.125" style="1" customWidth="1"/>
    <col min="4844" max="4844" width="65.375" style="1" customWidth="1"/>
    <col min="4845" max="4845" width="6.625" style="1" customWidth="1"/>
    <col min="4846" max="4846" width="9" style="1"/>
    <col min="4847" max="4847" width="8.125" style="1" customWidth="1"/>
    <col min="4848" max="4848" width="65.375" style="1" customWidth="1"/>
    <col min="4849" max="4849" width="6.625" style="1" customWidth="1"/>
    <col min="4850" max="4850" width="9" style="1"/>
    <col min="4851" max="4851" width="8.125" style="1" customWidth="1"/>
    <col min="4852" max="4852" width="65.375" style="1" customWidth="1"/>
    <col min="4853" max="4853" width="6.625" style="1" customWidth="1"/>
    <col min="4854" max="4854" width="9" style="1"/>
    <col min="4855" max="4855" width="8.125" style="1" customWidth="1"/>
    <col min="4856" max="4856" width="65.375" style="1" customWidth="1"/>
    <col min="4857" max="4857" width="6.625" style="1" customWidth="1"/>
    <col min="4858" max="4858" width="9" style="1"/>
    <col min="4859" max="4859" width="8.125" style="1" customWidth="1"/>
    <col min="4860" max="4860" width="65.375" style="1" customWidth="1"/>
    <col min="4861" max="4861" width="6.625" style="1" customWidth="1"/>
    <col min="4862" max="4862" width="9" style="1"/>
    <col min="4863" max="4863" width="8.125" style="1" customWidth="1"/>
    <col min="4864" max="4864" width="65.375" style="1" customWidth="1"/>
    <col min="4865" max="4865" width="6.625" style="1" customWidth="1"/>
    <col min="4866" max="4866" width="9" style="1"/>
    <col min="4867" max="4867" width="8.125" style="1" customWidth="1"/>
    <col min="4868" max="4868" width="65.375" style="1" customWidth="1"/>
    <col min="4869" max="4869" width="6.625" style="1" customWidth="1"/>
    <col min="4870" max="4870" width="9" style="1"/>
    <col min="4871" max="4871" width="8.125" style="1" customWidth="1"/>
    <col min="4872" max="4872" width="65.375" style="1" customWidth="1"/>
    <col min="4873" max="4873" width="6.625" style="1" customWidth="1"/>
    <col min="4874" max="4874" width="9" style="1"/>
    <col min="4875" max="4875" width="8.125" style="1" customWidth="1"/>
    <col min="4876" max="4876" width="65.375" style="1" customWidth="1"/>
    <col min="4877" max="4877" width="6.625" style="1" customWidth="1"/>
    <col min="4878" max="4878" width="9" style="1"/>
    <col min="4879" max="4879" width="8.125" style="1" customWidth="1"/>
    <col min="4880" max="4880" width="65.375" style="1" customWidth="1"/>
    <col min="4881" max="4881" width="6.625" style="1" customWidth="1"/>
    <col min="4882" max="4882" width="9" style="1"/>
    <col min="4883" max="4883" width="8.125" style="1" customWidth="1"/>
    <col min="4884" max="4884" width="65.375" style="1" customWidth="1"/>
    <col min="4885" max="4885" width="6.625" style="1" customWidth="1"/>
    <col min="4886" max="4886" width="9" style="1"/>
    <col min="4887" max="4887" width="8.125" style="1" customWidth="1"/>
    <col min="4888" max="4888" width="65.375" style="1" customWidth="1"/>
    <col min="4889" max="4889" width="6.625" style="1" customWidth="1"/>
    <col min="4890" max="4890" width="9" style="1"/>
    <col min="4891" max="4891" width="8.125" style="1" customWidth="1"/>
    <col min="4892" max="4892" width="65.375" style="1" customWidth="1"/>
    <col min="4893" max="4893" width="6.625" style="1" customWidth="1"/>
    <col min="4894" max="4894" width="9" style="1"/>
    <col min="4895" max="4895" width="8.125" style="1" customWidth="1"/>
    <col min="4896" max="4896" width="65.375" style="1" customWidth="1"/>
    <col min="4897" max="4897" width="6.625" style="1" customWidth="1"/>
    <col min="4898" max="4898" width="9" style="1"/>
    <col min="4899" max="4899" width="8.125" style="1" customWidth="1"/>
    <col min="4900" max="4900" width="65.375" style="1" customWidth="1"/>
    <col min="4901" max="4901" width="6.625" style="1" customWidth="1"/>
    <col min="4902" max="4902" width="9" style="1"/>
    <col min="4903" max="4903" width="8.125" style="1" customWidth="1"/>
    <col min="4904" max="4904" width="65.375" style="1" customWidth="1"/>
    <col min="4905" max="4905" width="6.625" style="1" customWidth="1"/>
    <col min="4906" max="4906" width="9" style="1"/>
    <col min="4907" max="4907" width="8.125" style="1" customWidth="1"/>
    <col min="4908" max="4908" width="65.375" style="1" customWidth="1"/>
    <col min="4909" max="4909" width="6.625" style="1" customWidth="1"/>
    <col min="4910" max="4910" width="9" style="1"/>
    <col min="4911" max="4911" width="8.125" style="1" customWidth="1"/>
    <col min="4912" max="4912" width="65.375" style="1" customWidth="1"/>
    <col min="4913" max="4913" width="6.625" style="1" customWidth="1"/>
    <col min="4914" max="4914" width="9" style="1"/>
    <col min="4915" max="4915" width="8.125" style="1" customWidth="1"/>
    <col min="4916" max="4916" width="65.375" style="1" customWidth="1"/>
    <col min="4917" max="4917" width="6.625" style="1" customWidth="1"/>
    <col min="4918" max="4918" width="9" style="1"/>
    <col min="4919" max="4919" width="8.125" style="1" customWidth="1"/>
    <col min="4920" max="4920" width="65.375" style="1" customWidth="1"/>
    <col min="4921" max="4921" width="6.625" style="1" customWidth="1"/>
    <col min="4922" max="4922" width="9" style="1"/>
    <col min="4923" max="4923" width="8.125" style="1" customWidth="1"/>
    <col min="4924" max="4924" width="65.375" style="1" customWidth="1"/>
    <col min="4925" max="4925" width="6.625" style="1" customWidth="1"/>
    <col min="4926" max="4926" width="9" style="1"/>
    <col min="4927" max="4927" width="8.125" style="1" customWidth="1"/>
    <col min="4928" max="4928" width="65.375" style="1" customWidth="1"/>
    <col min="4929" max="4929" width="6.625" style="1" customWidth="1"/>
    <col min="4930" max="4930" width="9" style="1"/>
    <col min="4931" max="4931" width="8.125" style="1" customWidth="1"/>
    <col min="4932" max="4932" width="65.375" style="1" customWidth="1"/>
    <col min="4933" max="4933" width="6.625" style="1" customWidth="1"/>
    <col min="4934" max="4934" width="9" style="1"/>
    <col min="4935" max="4935" width="8.125" style="1" customWidth="1"/>
    <col min="4936" max="4936" width="65.375" style="1" customWidth="1"/>
    <col min="4937" max="4937" width="6.625" style="1" customWidth="1"/>
    <col min="4938" max="4938" width="9" style="1"/>
    <col min="4939" max="4939" width="8.125" style="1" customWidth="1"/>
    <col min="4940" max="4940" width="65.375" style="1" customWidth="1"/>
    <col min="4941" max="4941" width="6.625" style="1" customWidth="1"/>
    <col min="4942" max="4942" width="9" style="1"/>
    <col min="4943" max="4943" width="8.125" style="1" customWidth="1"/>
    <col min="4944" max="4944" width="65.375" style="1" customWidth="1"/>
    <col min="4945" max="4945" width="6.625" style="1" customWidth="1"/>
    <col min="4946" max="4946" width="9" style="1"/>
    <col min="4947" max="4947" width="8.125" style="1" customWidth="1"/>
    <col min="4948" max="4948" width="65.375" style="1" customWidth="1"/>
    <col min="4949" max="4949" width="6.625" style="1" customWidth="1"/>
    <col min="4950" max="4950" width="9" style="1"/>
    <col min="4951" max="4951" width="8.125" style="1" customWidth="1"/>
    <col min="4952" max="4952" width="65.375" style="1" customWidth="1"/>
    <col min="4953" max="4953" width="6.625" style="1" customWidth="1"/>
    <col min="4954" max="4954" width="9" style="1"/>
    <col min="4955" max="4955" width="8.125" style="1" customWidth="1"/>
    <col min="4956" max="4956" width="65.375" style="1" customWidth="1"/>
    <col min="4957" max="4957" width="6.625" style="1" customWidth="1"/>
    <col min="4958" max="4958" width="9" style="1"/>
    <col min="4959" max="4959" width="8.125" style="1" customWidth="1"/>
    <col min="4960" max="4960" width="65.375" style="1" customWidth="1"/>
    <col min="4961" max="4961" width="6.625" style="1" customWidth="1"/>
    <col min="4962" max="4962" width="9" style="1"/>
    <col min="4963" max="4963" width="8.125" style="1" customWidth="1"/>
    <col min="4964" max="4964" width="65.375" style="1" customWidth="1"/>
    <col min="4965" max="4965" width="6.625" style="1" customWidth="1"/>
    <col min="4966" max="4966" width="9" style="1"/>
    <col min="4967" max="4967" width="8.125" style="1" customWidth="1"/>
    <col min="4968" max="4968" width="65.375" style="1" customWidth="1"/>
    <col min="4969" max="4969" width="6.625" style="1" customWidth="1"/>
    <col min="4970" max="4970" width="9" style="1"/>
    <col min="4971" max="4971" width="8.125" style="1" customWidth="1"/>
    <col min="4972" max="4972" width="65.375" style="1" customWidth="1"/>
    <col min="4973" max="4973" width="6.625" style="1" customWidth="1"/>
    <col min="4974" max="4974" width="9" style="1"/>
    <col min="4975" max="4975" width="8.125" style="1" customWidth="1"/>
    <col min="4976" max="4976" width="65.375" style="1" customWidth="1"/>
    <col min="4977" max="4977" width="6.625" style="1" customWidth="1"/>
    <col min="4978" max="4978" width="9" style="1"/>
    <col min="4979" max="4979" width="8.125" style="1" customWidth="1"/>
    <col min="4980" max="4980" width="65.375" style="1" customWidth="1"/>
    <col min="4981" max="4981" width="6.625" style="1" customWidth="1"/>
    <col min="4982" max="4982" width="9" style="1"/>
    <col min="4983" max="4983" width="8.125" style="1" customWidth="1"/>
    <col min="4984" max="4984" width="65.375" style="1" customWidth="1"/>
    <col min="4985" max="4985" width="6.625" style="1" customWidth="1"/>
    <col min="4986" max="4986" width="9" style="1"/>
    <col min="4987" max="4987" width="8.125" style="1" customWidth="1"/>
    <col min="4988" max="4988" width="65.375" style="1" customWidth="1"/>
    <col min="4989" max="4989" width="6.625" style="1" customWidth="1"/>
    <col min="4990" max="4990" width="9" style="1"/>
    <col min="4991" max="4991" width="8.125" style="1" customWidth="1"/>
    <col min="4992" max="4992" width="65.375" style="1" customWidth="1"/>
    <col min="4993" max="4993" width="6.625" style="1" customWidth="1"/>
    <col min="4994" max="4994" width="9" style="1"/>
    <col min="4995" max="4995" width="8.125" style="1" customWidth="1"/>
    <col min="4996" max="4996" width="65.375" style="1" customWidth="1"/>
    <col min="4997" max="4997" width="6.625" style="1" customWidth="1"/>
    <col min="4998" max="4998" width="9" style="1"/>
    <col min="4999" max="4999" width="8.125" style="1" customWidth="1"/>
    <col min="5000" max="5000" width="65.375" style="1" customWidth="1"/>
    <col min="5001" max="5001" width="6.625" style="1" customWidth="1"/>
    <col min="5002" max="5002" width="9" style="1"/>
    <col min="5003" max="5003" width="8.125" style="1" customWidth="1"/>
    <col min="5004" max="5004" width="65.375" style="1" customWidth="1"/>
    <col min="5005" max="5005" width="6.625" style="1" customWidth="1"/>
    <col min="5006" max="5006" width="9" style="1"/>
    <col min="5007" max="5007" width="8.125" style="1" customWidth="1"/>
    <col min="5008" max="5008" width="65.375" style="1" customWidth="1"/>
    <col min="5009" max="5009" width="6.625" style="1" customWidth="1"/>
    <col min="5010" max="5010" width="9" style="1"/>
    <col min="5011" max="5011" width="8.125" style="1" customWidth="1"/>
    <col min="5012" max="5012" width="65.375" style="1" customWidth="1"/>
    <col min="5013" max="5013" width="6.625" style="1" customWidth="1"/>
    <col min="5014" max="5014" width="9" style="1"/>
    <col min="5015" max="5015" width="8.125" style="1" customWidth="1"/>
    <col min="5016" max="5016" width="65.375" style="1" customWidth="1"/>
    <col min="5017" max="5017" width="6.625" style="1" customWidth="1"/>
    <col min="5018" max="5018" width="9" style="1"/>
    <col min="5019" max="5019" width="8.125" style="1" customWidth="1"/>
    <col min="5020" max="5020" width="65.375" style="1" customWidth="1"/>
    <col min="5021" max="5021" width="6.625" style="1" customWidth="1"/>
    <col min="5022" max="5022" width="9" style="1"/>
    <col min="5023" max="5023" width="8.125" style="1" customWidth="1"/>
    <col min="5024" max="5024" width="65.375" style="1" customWidth="1"/>
    <col min="5025" max="5025" width="6.625" style="1" customWidth="1"/>
    <col min="5026" max="5026" width="9" style="1"/>
    <col min="5027" max="5027" width="8.125" style="1" customWidth="1"/>
    <col min="5028" max="5028" width="65.375" style="1" customWidth="1"/>
    <col min="5029" max="5029" width="6.625" style="1" customWidth="1"/>
    <col min="5030" max="5030" width="9" style="1"/>
    <col min="5031" max="5031" width="8.125" style="1" customWidth="1"/>
    <col min="5032" max="5032" width="65.375" style="1" customWidth="1"/>
    <col min="5033" max="5033" width="6.625" style="1" customWidth="1"/>
    <col min="5034" max="5034" width="9" style="1"/>
    <col min="5035" max="5035" width="8.125" style="1" customWidth="1"/>
    <col min="5036" max="5036" width="65.375" style="1" customWidth="1"/>
    <col min="5037" max="5037" width="6.625" style="1" customWidth="1"/>
    <col min="5038" max="5038" width="9" style="1"/>
    <col min="5039" max="5039" width="8.125" style="1" customWidth="1"/>
    <col min="5040" max="5040" width="65.375" style="1" customWidth="1"/>
    <col min="5041" max="5041" width="6.625" style="1" customWidth="1"/>
    <col min="5042" max="5042" width="9" style="1"/>
    <col min="5043" max="5043" width="8.125" style="1" customWidth="1"/>
    <col min="5044" max="5044" width="65.375" style="1" customWidth="1"/>
    <col min="5045" max="5045" width="6.625" style="1" customWidth="1"/>
    <col min="5046" max="5046" width="9" style="1"/>
    <col min="5047" max="5047" width="8.125" style="1" customWidth="1"/>
    <col min="5048" max="5048" width="65.375" style="1" customWidth="1"/>
    <col min="5049" max="5049" width="6.625" style="1" customWidth="1"/>
    <col min="5050" max="5050" width="9" style="1"/>
    <col min="5051" max="5051" width="8.125" style="1" customWidth="1"/>
    <col min="5052" max="5052" width="65.375" style="1" customWidth="1"/>
    <col min="5053" max="5053" width="6.625" style="1" customWidth="1"/>
    <col min="5054" max="5054" width="9" style="1"/>
    <col min="5055" max="5055" width="8.125" style="1" customWidth="1"/>
    <col min="5056" max="5056" width="65.375" style="1" customWidth="1"/>
    <col min="5057" max="5057" width="6.625" style="1" customWidth="1"/>
    <col min="5058" max="5058" width="9" style="1"/>
    <col min="5059" max="5059" width="8.125" style="1" customWidth="1"/>
    <col min="5060" max="5060" width="65.375" style="1" customWidth="1"/>
    <col min="5061" max="5061" width="6.625" style="1" customWidth="1"/>
    <col min="5062" max="5062" width="9" style="1"/>
    <col min="5063" max="5063" width="8.125" style="1" customWidth="1"/>
    <col min="5064" max="5064" width="65.375" style="1" customWidth="1"/>
    <col min="5065" max="5065" width="6.625" style="1" customWidth="1"/>
    <col min="5066" max="5066" width="9" style="1"/>
    <col min="5067" max="5067" width="8.125" style="1" customWidth="1"/>
    <col min="5068" max="5068" width="65.375" style="1" customWidth="1"/>
    <col min="5069" max="5069" width="6.625" style="1" customWidth="1"/>
    <col min="5070" max="5070" width="9" style="1"/>
    <col min="5071" max="5071" width="8.125" style="1" customWidth="1"/>
    <col min="5072" max="5072" width="65.375" style="1" customWidth="1"/>
    <col min="5073" max="5073" width="6.625" style="1" customWidth="1"/>
    <col min="5074" max="5074" width="9" style="1"/>
    <col min="5075" max="5075" width="8.125" style="1" customWidth="1"/>
    <col min="5076" max="5076" width="65.375" style="1" customWidth="1"/>
    <col min="5077" max="5077" width="6.625" style="1" customWidth="1"/>
    <col min="5078" max="5078" width="9" style="1"/>
    <col min="5079" max="5079" width="8.125" style="1" customWidth="1"/>
    <col min="5080" max="5080" width="65.375" style="1" customWidth="1"/>
    <col min="5081" max="5081" width="6.625" style="1" customWidth="1"/>
    <col min="5082" max="5082" width="9" style="1"/>
    <col min="5083" max="5083" width="8.125" style="1" customWidth="1"/>
    <col min="5084" max="5084" width="65.375" style="1" customWidth="1"/>
    <col min="5085" max="5085" width="6.625" style="1" customWidth="1"/>
    <col min="5086" max="5086" width="9" style="1"/>
    <col min="5087" max="5087" width="8.125" style="1" customWidth="1"/>
    <col min="5088" max="5088" width="65.375" style="1" customWidth="1"/>
    <col min="5089" max="5089" width="6.625" style="1" customWidth="1"/>
    <col min="5090" max="5090" width="9" style="1"/>
    <col min="5091" max="5091" width="8.125" style="1" customWidth="1"/>
    <col min="5092" max="5092" width="65.375" style="1" customWidth="1"/>
    <col min="5093" max="5093" width="6.625" style="1" customWidth="1"/>
    <col min="5094" max="5094" width="9" style="1"/>
    <col min="5095" max="5095" width="8.125" style="1" customWidth="1"/>
    <col min="5096" max="5096" width="65.375" style="1" customWidth="1"/>
    <col min="5097" max="5097" width="6.625" style="1" customWidth="1"/>
    <col min="5098" max="5098" width="9" style="1"/>
    <col min="5099" max="5099" width="8.125" style="1" customWidth="1"/>
    <col min="5100" max="5100" width="65.375" style="1" customWidth="1"/>
    <col min="5101" max="5101" width="6.625" style="1" customWidth="1"/>
    <col min="5102" max="5102" width="9" style="1"/>
    <col min="5103" max="5103" width="8.125" style="1" customWidth="1"/>
    <col min="5104" max="5104" width="65.375" style="1" customWidth="1"/>
    <col min="5105" max="5105" width="6.625" style="1" customWidth="1"/>
    <col min="5106" max="5106" width="9" style="1"/>
    <col min="5107" max="5107" width="8.125" style="1" customWidth="1"/>
    <col min="5108" max="5108" width="65.375" style="1" customWidth="1"/>
    <col min="5109" max="5109" width="6.625" style="1" customWidth="1"/>
    <col min="5110" max="5110" width="9" style="1"/>
    <col min="5111" max="5111" width="8.125" style="1" customWidth="1"/>
    <col min="5112" max="5112" width="65.375" style="1" customWidth="1"/>
    <col min="5113" max="5113" width="6.625" style="1" customWidth="1"/>
    <col min="5114" max="5114" width="9" style="1"/>
    <col min="5115" max="5115" width="8.125" style="1" customWidth="1"/>
    <col min="5116" max="5116" width="65.375" style="1" customWidth="1"/>
    <col min="5117" max="5117" width="6.625" style="1" customWidth="1"/>
    <col min="5118" max="5118" width="9" style="1"/>
    <col min="5119" max="5119" width="8.125" style="1" customWidth="1"/>
    <col min="5120" max="5120" width="65.375" style="1" customWidth="1"/>
    <col min="5121" max="5121" width="6.625" style="1" customWidth="1"/>
    <col min="5122" max="5122" width="9" style="1"/>
    <col min="5123" max="5123" width="8.125" style="1" customWidth="1"/>
    <col min="5124" max="5124" width="65.375" style="1" customWidth="1"/>
    <col min="5125" max="5125" width="6.625" style="1" customWidth="1"/>
    <col min="5126" max="5126" width="9" style="1"/>
    <col min="5127" max="5127" width="8.125" style="1" customWidth="1"/>
    <col min="5128" max="5128" width="65.375" style="1" customWidth="1"/>
    <col min="5129" max="5129" width="6.625" style="1" customWidth="1"/>
    <col min="5130" max="5130" width="9" style="1"/>
    <col min="5131" max="5131" width="8.125" style="1" customWidth="1"/>
    <col min="5132" max="5132" width="65.375" style="1" customWidth="1"/>
    <col min="5133" max="5133" width="6.625" style="1" customWidth="1"/>
    <col min="5134" max="5134" width="9" style="1"/>
    <col min="5135" max="5135" width="8.125" style="1" customWidth="1"/>
    <col min="5136" max="5136" width="65.375" style="1" customWidth="1"/>
    <col min="5137" max="5137" width="6.625" style="1" customWidth="1"/>
    <col min="5138" max="5138" width="9" style="1"/>
    <col min="5139" max="5139" width="8.125" style="1" customWidth="1"/>
    <col min="5140" max="5140" width="65.375" style="1" customWidth="1"/>
    <col min="5141" max="5141" width="6.625" style="1" customWidth="1"/>
    <col min="5142" max="5142" width="9" style="1"/>
    <col min="5143" max="5143" width="8.125" style="1" customWidth="1"/>
    <col min="5144" max="5144" width="65.375" style="1" customWidth="1"/>
    <col min="5145" max="5145" width="6.625" style="1" customWidth="1"/>
    <col min="5146" max="5146" width="9" style="1"/>
    <col min="5147" max="5147" width="8.125" style="1" customWidth="1"/>
    <col min="5148" max="5148" width="65.375" style="1" customWidth="1"/>
    <col min="5149" max="5149" width="6.625" style="1" customWidth="1"/>
    <col min="5150" max="5150" width="9" style="1"/>
    <col min="5151" max="5151" width="8.125" style="1" customWidth="1"/>
    <col min="5152" max="5152" width="65.375" style="1" customWidth="1"/>
    <col min="5153" max="5153" width="6.625" style="1" customWidth="1"/>
    <col min="5154" max="5154" width="9" style="1"/>
    <col min="5155" max="5155" width="8.125" style="1" customWidth="1"/>
    <col min="5156" max="5156" width="65.375" style="1" customWidth="1"/>
    <col min="5157" max="5157" width="6.625" style="1" customWidth="1"/>
    <col min="5158" max="5158" width="9" style="1"/>
    <col min="5159" max="5159" width="8.125" style="1" customWidth="1"/>
    <col min="5160" max="5160" width="65.375" style="1" customWidth="1"/>
    <col min="5161" max="5161" width="6.625" style="1" customWidth="1"/>
    <col min="5162" max="5162" width="9" style="1"/>
    <col min="5163" max="5163" width="8.125" style="1" customWidth="1"/>
    <col min="5164" max="5164" width="65.375" style="1" customWidth="1"/>
    <col min="5165" max="5165" width="6.625" style="1" customWidth="1"/>
    <col min="5166" max="5166" width="9" style="1"/>
    <col min="5167" max="5167" width="8.125" style="1" customWidth="1"/>
    <col min="5168" max="5168" width="65.375" style="1" customWidth="1"/>
    <col min="5169" max="5169" width="6.625" style="1" customWidth="1"/>
    <col min="5170" max="5170" width="9" style="1"/>
    <col min="5171" max="5171" width="8.125" style="1" customWidth="1"/>
    <col min="5172" max="5172" width="65.375" style="1" customWidth="1"/>
    <col min="5173" max="5173" width="6.625" style="1" customWidth="1"/>
    <col min="5174" max="5174" width="9" style="1"/>
    <col min="5175" max="5175" width="8.125" style="1" customWidth="1"/>
    <col min="5176" max="5176" width="65.375" style="1" customWidth="1"/>
    <col min="5177" max="5177" width="6.625" style="1" customWidth="1"/>
    <col min="5178" max="5178" width="9" style="1"/>
    <col min="5179" max="5179" width="8.125" style="1" customWidth="1"/>
    <col min="5180" max="5180" width="65.375" style="1" customWidth="1"/>
    <col min="5181" max="5181" width="6.625" style="1" customWidth="1"/>
    <col min="5182" max="5182" width="9" style="1"/>
    <col min="5183" max="5183" width="8.125" style="1" customWidth="1"/>
    <col min="5184" max="5184" width="65.375" style="1" customWidth="1"/>
    <col min="5185" max="5185" width="6.625" style="1" customWidth="1"/>
    <col min="5186" max="5186" width="9" style="1"/>
    <col min="5187" max="5187" width="8.125" style="1" customWidth="1"/>
    <col min="5188" max="5188" width="65.375" style="1" customWidth="1"/>
    <col min="5189" max="5189" width="6.625" style="1" customWidth="1"/>
    <col min="5190" max="5190" width="9" style="1"/>
    <col min="5191" max="5191" width="8.125" style="1" customWidth="1"/>
    <col min="5192" max="5192" width="65.375" style="1" customWidth="1"/>
    <col min="5193" max="5193" width="6.625" style="1" customWidth="1"/>
    <col min="5194" max="5194" width="9" style="1"/>
    <col min="5195" max="5195" width="8.125" style="1" customWidth="1"/>
    <col min="5196" max="5196" width="65.375" style="1" customWidth="1"/>
    <col min="5197" max="5197" width="6.625" style="1" customWidth="1"/>
    <col min="5198" max="5198" width="9" style="1"/>
    <col min="5199" max="5199" width="8.125" style="1" customWidth="1"/>
    <col min="5200" max="5200" width="65.375" style="1" customWidth="1"/>
    <col min="5201" max="5201" width="6.625" style="1" customWidth="1"/>
    <col min="5202" max="5202" width="9" style="1"/>
    <col min="5203" max="5203" width="8.125" style="1" customWidth="1"/>
    <col min="5204" max="5204" width="65.375" style="1" customWidth="1"/>
    <col min="5205" max="5205" width="6.625" style="1" customWidth="1"/>
    <col min="5206" max="5206" width="9" style="1"/>
    <col min="5207" max="5207" width="8.125" style="1" customWidth="1"/>
    <col min="5208" max="5208" width="65.375" style="1" customWidth="1"/>
    <col min="5209" max="5209" width="6.625" style="1" customWidth="1"/>
    <col min="5210" max="5210" width="9" style="1"/>
    <col min="5211" max="5211" width="8.125" style="1" customWidth="1"/>
    <col min="5212" max="5212" width="65.375" style="1" customWidth="1"/>
    <col min="5213" max="5213" width="6.625" style="1" customWidth="1"/>
    <col min="5214" max="5214" width="9" style="1"/>
    <col min="5215" max="5215" width="8.125" style="1" customWidth="1"/>
    <col min="5216" max="5216" width="65.375" style="1" customWidth="1"/>
    <col min="5217" max="5217" width="6.625" style="1" customWidth="1"/>
    <col min="5218" max="5218" width="9" style="1"/>
    <col min="5219" max="5219" width="8.125" style="1" customWidth="1"/>
    <col min="5220" max="5220" width="65.375" style="1" customWidth="1"/>
    <col min="5221" max="5221" width="6.625" style="1" customWidth="1"/>
    <col min="5222" max="5222" width="9" style="1"/>
    <col min="5223" max="5223" width="8.125" style="1" customWidth="1"/>
    <col min="5224" max="5224" width="65.375" style="1" customWidth="1"/>
    <col min="5225" max="5225" width="6.625" style="1" customWidth="1"/>
    <col min="5226" max="5226" width="9" style="1"/>
    <col min="5227" max="5227" width="8.125" style="1" customWidth="1"/>
    <col min="5228" max="5228" width="65.375" style="1" customWidth="1"/>
    <col min="5229" max="5229" width="6.625" style="1" customWidth="1"/>
    <col min="5230" max="5230" width="9" style="1"/>
    <col min="5231" max="5231" width="8.125" style="1" customWidth="1"/>
    <col min="5232" max="5232" width="65.375" style="1" customWidth="1"/>
    <col min="5233" max="5233" width="6.625" style="1" customWidth="1"/>
    <col min="5234" max="5234" width="9" style="1"/>
    <col min="5235" max="5235" width="8.125" style="1" customWidth="1"/>
    <col min="5236" max="5236" width="65.375" style="1" customWidth="1"/>
    <col min="5237" max="5237" width="6.625" style="1" customWidth="1"/>
    <col min="5238" max="5238" width="9" style="1"/>
    <col min="5239" max="5239" width="8.125" style="1" customWidth="1"/>
    <col min="5240" max="5240" width="65.375" style="1" customWidth="1"/>
    <col min="5241" max="5241" width="6.625" style="1" customWidth="1"/>
    <col min="5242" max="5242" width="9" style="1"/>
    <col min="5243" max="5243" width="8.125" style="1" customWidth="1"/>
    <col min="5244" max="5244" width="65.375" style="1" customWidth="1"/>
    <col min="5245" max="5245" width="6.625" style="1" customWidth="1"/>
    <col min="5246" max="5246" width="9" style="1"/>
    <col min="5247" max="5247" width="8.125" style="1" customWidth="1"/>
    <col min="5248" max="5248" width="65.375" style="1" customWidth="1"/>
    <col min="5249" max="5249" width="6.625" style="1" customWidth="1"/>
    <col min="5250" max="5250" width="9" style="1"/>
    <col min="5251" max="5251" width="8.125" style="1" customWidth="1"/>
    <col min="5252" max="5252" width="65.375" style="1" customWidth="1"/>
    <col min="5253" max="5253" width="6.625" style="1" customWidth="1"/>
    <col min="5254" max="5254" width="9" style="1"/>
    <col min="5255" max="5255" width="8.125" style="1" customWidth="1"/>
    <col min="5256" max="5256" width="65.375" style="1" customWidth="1"/>
    <col min="5257" max="5257" width="6.625" style="1" customWidth="1"/>
    <col min="5258" max="5258" width="9" style="1"/>
    <col min="5259" max="5259" width="8.125" style="1" customWidth="1"/>
    <col min="5260" max="5260" width="65.375" style="1" customWidth="1"/>
    <col min="5261" max="5261" width="6.625" style="1" customWidth="1"/>
    <col min="5262" max="5262" width="9" style="1"/>
    <col min="5263" max="5263" width="8.125" style="1" customWidth="1"/>
    <col min="5264" max="5264" width="65.375" style="1" customWidth="1"/>
    <col min="5265" max="5265" width="6.625" style="1" customWidth="1"/>
    <col min="5266" max="5266" width="9" style="1"/>
    <col min="5267" max="5267" width="8.125" style="1" customWidth="1"/>
    <col min="5268" max="5268" width="65.375" style="1" customWidth="1"/>
    <col min="5269" max="5269" width="6.625" style="1" customWidth="1"/>
    <col min="5270" max="5270" width="9" style="1"/>
    <col min="5271" max="5271" width="8.125" style="1" customWidth="1"/>
    <col min="5272" max="5272" width="65.375" style="1" customWidth="1"/>
    <col min="5273" max="5273" width="6.625" style="1" customWidth="1"/>
    <col min="5274" max="5274" width="9" style="1"/>
    <col min="5275" max="5275" width="8.125" style="1" customWidth="1"/>
    <col min="5276" max="5276" width="65.375" style="1" customWidth="1"/>
    <col min="5277" max="5277" width="6.625" style="1" customWidth="1"/>
    <col min="5278" max="5278" width="9" style="1"/>
    <col min="5279" max="5279" width="8.125" style="1" customWidth="1"/>
    <col min="5280" max="5280" width="65.375" style="1" customWidth="1"/>
    <col min="5281" max="5281" width="6.625" style="1" customWidth="1"/>
    <col min="5282" max="5282" width="9" style="1"/>
    <col min="5283" max="5283" width="8.125" style="1" customWidth="1"/>
    <col min="5284" max="5284" width="65.375" style="1" customWidth="1"/>
    <col min="5285" max="5285" width="6.625" style="1" customWidth="1"/>
    <col min="5286" max="5286" width="9" style="1"/>
    <col min="5287" max="5287" width="8.125" style="1" customWidth="1"/>
    <col min="5288" max="5288" width="65.375" style="1" customWidth="1"/>
    <col min="5289" max="5289" width="6.625" style="1" customWidth="1"/>
    <col min="5290" max="5290" width="9" style="1"/>
    <col min="5291" max="5291" width="8.125" style="1" customWidth="1"/>
    <col min="5292" max="5292" width="65.375" style="1" customWidth="1"/>
    <col min="5293" max="5293" width="6.625" style="1" customWidth="1"/>
    <col min="5294" max="5294" width="9" style="1"/>
    <col min="5295" max="5295" width="8.125" style="1" customWidth="1"/>
    <col min="5296" max="5296" width="65.375" style="1" customWidth="1"/>
    <col min="5297" max="5297" width="6.625" style="1" customWidth="1"/>
    <col min="5298" max="5298" width="9" style="1"/>
    <col min="5299" max="5299" width="8.125" style="1" customWidth="1"/>
    <col min="5300" max="5300" width="65.375" style="1" customWidth="1"/>
    <col min="5301" max="5301" width="6.625" style="1" customWidth="1"/>
    <col min="5302" max="5302" width="9" style="1"/>
    <col min="5303" max="5303" width="8.125" style="1" customWidth="1"/>
    <col min="5304" max="5304" width="65.375" style="1" customWidth="1"/>
    <col min="5305" max="5305" width="6.625" style="1" customWidth="1"/>
    <col min="5306" max="5306" width="9" style="1"/>
    <col min="5307" max="5307" width="8.125" style="1" customWidth="1"/>
    <col min="5308" max="5308" width="65.375" style="1" customWidth="1"/>
    <col min="5309" max="5309" width="6.625" style="1" customWidth="1"/>
    <col min="5310" max="5310" width="9" style="1"/>
    <col min="5311" max="5311" width="8.125" style="1" customWidth="1"/>
    <col min="5312" max="5312" width="65.375" style="1" customWidth="1"/>
    <col min="5313" max="5313" width="6.625" style="1" customWidth="1"/>
    <col min="5314" max="5314" width="9" style="1"/>
    <col min="5315" max="5315" width="8.125" style="1" customWidth="1"/>
    <col min="5316" max="5316" width="65.375" style="1" customWidth="1"/>
    <col min="5317" max="5317" width="6.625" style="1" customWidth="1"/>
    <col min="5318" max="5318" width="9" style="1"/>
    <col min="5319" max="5319" width="8.125" style="1" customWidth="1"/>
    <col min="5320" max="5320" width="65.375" style="1" customWidth="1"/>
    <col min="5321" max="5321" width="6.625" style="1" customWidth="1"/>
    <col min="5322" max="5322" width="9" style="1"/>
    <col min="5323" max="5323" width="8.125" style="1" customWidth="1"/>
    <col min="5324" max="5324" width="65.375" style="1" customWidth="1"/>
    <col min="5325" max="5325" width="6.625" style="1" customWidth="1"/>
    <col min="5326" max="5326" width="9" style="1"/>
    <col min="5327" max="5327" width="8.125" style="1" customWidth="1"/>
    <col min="5328" max="5328" width="65.375" style="1" customWidth="1"/>
    <col min="5329" max="5329" width="6.625" style="1" customWidth="1"/>
    <col min="5330" max="5330" width="9" style="1"/>
    <col min="5331" max="5331" width="8.125" style="1" customWidth="1"/>
    <col min="5332" max="5332" width="65.375" style="1" customWidth="1"/>
    <col min="5333" max="5333" width="6.625" style="1" customWidth="1"/>
    <col min="5334" max="5334" width="9" style="1"/>
    <col min="5335" max="5335" width="8.125" style="1" customWidth="1"/>
    <col min="5336" max="5336" width="65.375" style="1" customWidth="1"/>
    <col min="5337" max="5337" width="6.625" style="1" customWidth="1"/>
    <col min="5338" max="5338" width="9" style="1"/>
    <col min="5339" max="5339" width="8.125" style="1" customWidth="1"/>
    <col min="5340" max="5340" width="65.375" style="1" customWidth="1"/>
    <col min="5341" max="5341" width="6.625" style="1" customWidth="1"/>
    <col min="5342" max="5342" width="9" style="1"/>
    <col min="5343" max="5343" width="8.125" style="1" customWidth="1"/>
    <col min="5344" max="5344" width="65.375" style="1" customWidth="1"/>
    <col min="5345" max="5345" width="6.625" style="1" customWidth="1"/>
    <col min="5346" max="5346" width="9" style="1"/>
    <col min="5347" max="5347" width="8.125" style="1" customWidth="1"/>
    <col min="5348" max="5348" width="65.375" style="1" customWidth="1"/>
    <col min="5349" max="5349" width="6.625" style="1" customWidth="1"/>
    <col min="5350" max="5350" width="9" style="1"/>
    <col min="5351" max="5351" width="8.125" style="1" customWidth="1"/>
    <col min="5352" max="5352" width="65.375" style="1" customWidth="1"/>
    <col min="5353" max="5353" width="6.625" style="1" customWidth="1"/>
    <col min="5354" max="5354" width="9" style="1"/>
    <col min="5355" max="5355" width="8.125" style="1" customWidth="1"/>
    <col min="5356" max="5356" width="65.375" style="1" customWidth="1"/>
    <col min="5357" max="5357" width="6.625" style="1" customWidth="1"/>
    <col min="5358" max="5358" width="9" style="1"/>
    <col min="5359" max="5359" width="8.125" style="1" customWidth="1"/>
    <col min="5360" max="5360" width="65.375" style="1" customWidth="1"/>
    <col min="5361" max="5361" width="6.625" style="1" customWidth="1"/>
    <col min="5362" max="5362" width="9" style="1"/>
    <col min="5363" max="5363" width="8.125" style="1" customWidth="1"/>
    <col min="5364" max="5364" width="65.375" style="1" customWidth="1"/>
    <col min="5365" max="5365" width="6.625" style="1" customWidth="1"/>
    <col min="5366" max="5366" width="9" style="1"/>
    <col min="5367" max="5367" width="8.125" style="1" customWidth="1"/>
    <col min="5368" max="5368" width="65.375" style="1" customWidth="1"/>
    <col min="5369" max="5369" width="6.625" style="1" customWidth="1"/>
    <col min="5370" max="5370" width="9" style="1"/>
    <col min="5371" max="5371" width="8.125" style="1" customWidth="1"/>
    <col min="5372" max="5372" width="65.375" style="1" customWidth="1"/>
    <col min="5373" max="5373" width="6.625" style="1" customWidth="1"/>
    <col min="5374" max="5374" width="9" style="1"/>
    <col min="5375" max="5375" width="8.125" style="1" customWidth="1"/>
    <col min="5376" max="5376" width="65.375" style="1" customWidth="1"/>
    <col min="5377" max="5377" width="6.625" style="1" customWidth="1"/>
    <col min="5378" max="5378" width="9" style="1"/>
    <col min="5379" max="5379" width="8.125" style="1" customWidth="1"/>
    <col min="5380" max="5380" width="65.375" style="1" customWidth="1"/>
    <col min="5381" max="5381" width="6.625" style="1" customWidth="1"/>
    <col min="5382" max="5382" width="9" style="1"/>
    <col min="5383" max="5383" width="8.125" style="1" customWidth="1"/>
    <col min="5384" max="5384" width="65.375" style="1" customWidth="1"/>
    <col min="5385" max="5385" width="6.625" style="1" customWidth="1"/>
    <col min="5386" max="5386" width="9" style="1"/>
    <col min="5387" max="5387" width="8.125" style="1" customWidth="1"/>
    <col min="5388" max="5388" width="65.375" style="1" customWidth="1"/>
    <col min="5389" max="5389" width="6.625" style="1" customWidth="1"/>
    <col min="5390" max="5390" width="9" style="1"/>
    <col min="5391" max="5391" width="8.125" style="1" customWidth="1"/>
    <col min="5392" max="5392" width="65.375" style="1" customWidth="1"/>
    <col min="5393" max="5393" width="6.625" style="1" customWidth="1"/>
    <col min="5394" max="5394" width="9" style="1"/>
    <col min="5395" max="5395" width="8.125" style="1" customWidth="1"/>
    <col min="5396" max="5396" width="65.375" style="1" customWidth="1"/>
    <col min="5397" max="5397" width="6.625" style="1" customWidth="1"/>
    <col min="5398" max="5398" width="9" style="1"/>
    <col min="5399" max="5399" width="8.125" style="1" customWidth="1"/>
    <col min="5400" max="5400" width="65.375" style="1" customWidth="1"/>
    <col min="5401" max="5401" width="6.625" style="1" customWidth="1"/>
    <col min="5402" max="5402" width="9" style="1"/>
    <col min="5403" max="5403" width="8.125" style="1" customWidth="1"/>
    <col min="5404" max="5404" width="65.375" style="1" customWidth="1"/>
    <col min="5405" max="5405" width="6.625" style="1" customWidth="1"/>
    <col min="5406" max="5406" width="9" style="1"/>
    <col min="5407" max="5407" width="8.125" style="1" customWidth="1"/>
    <col min="5408" max="5408" width="65.375" style="1" customWidth="1"/>
    <col min="5409" max="5409" width="6.625" style="1" customWidth="1"/>
    <col min="5410" max="5410" width="9" style="1"/>
    <col min="5411" max="5411" width="8.125" style="1" customWidth="1"/>
    <col min="5412" max="5412" width="65.375" style="1" customWidth="1"/>
    <col min="5413" max="5413" width="6.625" style="1" customWidth="1"/>
    <col min="5414" max="5414" width="9" style="1"/>
    <col min="5415" max="5415" width="8.125" style="1" customWidth="1"/>
    <col min="5416" max="5416" width="65.375" style="1" customWidth="1"/>
    <col min="5417" max="5417" width="6.625" style="1" customWidth="1"/>
    <col min="5418" max="5418" width="9" style="1"/>
    <col min="5419" max="5419" width="8.125" style="1" customWidth="1"/>
    <col min="5420" max="5420" width="65.375" style="1" customWidth="1"/>
    <col min="5421" max="5421" width="6.625" style="1" customWidth="1"/>
    <col min="5422" max="5422" width="9" style="1"/>
    <col min="5423" max="5423" width="8.125" style="1" customWidth="1"/>
    <col min="5424" max="5424" width="65.375" style="1" customWidth="1"/>
    <col min="5425" max="5425" width="6.625" style="1" customWidth="1"/>
    <col min="5426" max="5426" width="9" style="1"/>
    <col min="5427" max="5427" width="8.125" style="1" customWidth="1"/>
    <col min="5428" max="5428" width="65.375" style="1" customWidth="1"/>
    <col min="5429" max="5429" width="6.625" style="1" customWidth="1"/>
    <col min="5430" max="5430" width="9" style="1"/>
    <col min="5431" max="5431" width="8.125" style="1" customWidth="1"/>
    <col min="5432" max="5432" width="65.375" style="1" customWidth="1"/>
    <col min="5433" max="5433" width="6.625" style="1" customWidth="1"/>
    <col min="5434" max="5434" width="9" style="1"/>
    <col min="5435" max="5435" width="8.125" style="1" customWidth="1"/>
    <col min="5436" max="5436" width="65.375" style="1" customWidth="1"/>
    <col min="5437" max="5437" width="6.625" style="1" customWidth="1"/>
    <col min="5438" max="5438" width="9" style="1"/>
    <col min="5439" max="5439" width="8.125" style="1" customWidth="1"/>
    <col min="5440" max="5440" width="65.375" style="1" customWidth="1"/>
    <col min="5441" max="5441" width="6.625" style="1" customWidth="1"/>
    <col min="5442" max="5442" width="9" style="1"/>
    <col min="5443" max="5443" width="8.125" style="1" customWidth="1"/>
    <col min="5444" max="5444" width="65.375" style="1" customWidth="1"/>
    <col min="5445" max="5445" width="6.625" style="1" customWidth="1"/>
    <col min="5446" max="5446" width="9" style="1"/>
    <col min="5447" max="5447" width="8.125" style="1" customWidth="1"/>
    <col min="5448" max="5448" width="65.375" style="1" customWidth="1"/>
    <col min="5449" max="5449" width="6.625" style="1" customWidth="1"/>
    <col min="5450" max="5450" width="9" style="1"/>
    <col min="5451" max="5451" width="8.125" style="1" customWidth="1"/>
    <col min="5452" max="5452" width="65.375" style="1" customWidth="1"/>
    <col min="5453" max="5453" width="6.625" style="1" customWidth="1"/>
    <col min="5454" max="5454" width="9" style="1"/>
    <col min="5455" max="5455" width="8.125" style="1" customWidth="1"/>
    <col min="5456" max="5456" width="65.375" style="1" customWidth="1"/>
    <col min="5457" max="5457" width="6.625" style="1" customWidth="1"/>
    <col min="5458" max="5458" width="9" style="1"/>
    <col min="5459" max="5459" width="8.125" style="1" customWidth="1"/>
    <col min="5460" max="5460" width="65.375" style="1" customWidth="1"/>
    <col min="5461" max="5461" width="6.625" style="1" customWidth="1"/>
    <col min="5462" max="5462" width="9" style="1"/>
    <col min="5463" max="5463" width="8.125" style="1" customWidth="1"/>
    <col min="5464" max="5464" width="65.375" style="1" customWidth="1"/>
    <col min="5465" max="5465" width="6.625" style="1" customWidth="1"/>
    <col min="5466" max="5466" width="9" style="1"/>
    <col min="5467" max="5467" width="8.125" style="1" customWidth="1"/>
    <col min="5468" max="5468" width="65.375" style="1" customWidth="1"/>
    <col min="5469" max="5469" width="6.625" style="1" customWidth="1"/>
    <col min="5470" max="5470" width="9" style="1"/>
    <col min="5471" max="5471" width="8.125" style="1" customWidth="1"/>
    <col min="5472" max="5472" width="65.375" style="1" customWidth="1"/>
    <col min="5473" max="5473" width="6.625" style="1" customWidth="1"/>
    <col min="5474" max="5474" width="9" style="1"/>
    <col min="5475" max="5475" width="8.125" style="1" customWidth="1"/>
    <col min="5476" max="5476" width="65.375" style="1" customWidth="1"/>
    <col min="5477" max="5477" width="6.625" style="1" customWidth="1"/>
    <col min="5478" max="5478" width="9" style="1"/>
    <col min="5479" max="5479" width="8.125" style="1" customWidth="1"/>
    <col min="5480" max="5480" width="65.375" style="1" customWidth="1"/>
    <col min="5481" max="5481" width="6.625" style="1" customWidth="1"/>
    <col min="5482" max="5482" width="9" style="1"/>
    <col min="5483" max="5483" width="8.125" style="1" customWidth="1"/>
    <col min="5484" max="5484" width="65.375" style="1" customWidth="1"/>
    <col min="5485" max="5485" width="6.625" style="1" customWidth="1"/>
    <col min="5486" max="5486" width="9" style="1"/>
    <col min="5487" max="5487" width="8.125" style="1" customWidth="1"/>
    <col min="5488" max="5488" width="65.375" style="1" customWidth="1"/>
    <col min="5489" max="5489" width="6.625" style="1" customWidth="1"/>
    <col min="5490" max="5490" width="9" style="1"/>
    <col min="5491" max="5491" width="8.125" style="1" customWidth="1"/>
    <col min="5492" max="5492" width="65.375" style="1" customWidth="1"/>
    <col min="5493" max="5493" width="6.625" style="1" customWidth="1"/>
    <col min="5494" max="5494" width="9" style="1"/>
    <col min="5495" max="5495" width="8.125" style="1" customWidth="1"/>
    <col min="5496" max="5496" width="65.375" style="1" customWidth="1"/>
    <col min="5497" max="5497" width="6.625" style="1" customWidth="1"/>
    <col min="5498" max="5498" width="9" style="1"/>
    <col min="5499" max="5499" width="8.125" style="1" customWidth="1"/>
    <col min="5500" max="5500" width="65.375" style="1" customWidth="1"/>
    <col min="5501" max="5501" width="6.625" style="1" customWidth="1"/>
    <col min="5502" max="5502" width="9" style="1"/>
    <col min="5503" max="5503" width="8.125" style="1" customWidth="1"/>
    <col min="5504" max="5504" width="65.375" style="1" customWidth="1"/>
    <col min="5505" max="5505" width="6.625" style="1" customWidth="1"/>
    <col min="5506" max="5506" width="9" style="1"/>
    <col min="5507" max="5507" width="8.125" style="1" customWidth="1"/>
    <col min="5508" max="5508" width="65.375" style="1" customWidth="1"/>
    <col min="5509" max="5509" width="6.625" style="1" customWidth="1"/>
    <col min="5510" max="5510" width="9" style="1"/>
    <col min="5511" max="5511" width="8.125" style="1" customWidth="1"/>
    <col min="5512" max="5512" width="65.375" style="1" customWidth="1"/>
    <col min="5513" max="5513" width="6.625" style="1" customWidth="1"/>
    <col min="5514" max="5514" width="9" style="1"/>
    <col min="5515" max="5515" width="8.125" style="1" customWidth="1"/>
    <col min="5516" max="5516" width="65.375" style="1" customWidth="1"/>
    <col min="5517" max="5517" width="6.625" style="1" customWidth="1"/>
    <col min="5518" max="5518" width="9" style="1"/>
    <col min="5519" max="5519" width="8.125" style="1" customWidth="1"/>
    <col min="5520" max="5520" width="65.375" style="1" customWidth="1"/>
    <col min="5521" max="5521" width="6.625" style="1" customWidth="1"/>
    <col min="5522" max="5522" width="9" style="1"/>
    <col min="5523" max="5523" width="8.125" style="1" customWidth="1"/>
    <col min="5524" max="5524" width="65.375" style="1" customWidth="1"/>
    <col min="5525" max="5525" width="6.625" style="1" customWidth="1"/>
    <col min="5526" max="5526" width="9" style="1"/>
    <col min="5527" max="5527" width="8.125" style="1" customWidth="1"/>
    <col min="5528" max="5528" width="65.375" style="1" customWidth="1"/>
    <col min="5529" max="5529" width="6.625" style="1" customWidth="1"/>
    <col min="5530" max="5530" width="9" style="1"/>
    <col min="5531" max="5531" width="8.125" style="1" customWidth="1"/>
    <col min="5532" max="5532" width="65.375" style="1" customWidth="1"/>
    <col min="5533" max="5533" width="6.625" style="1" customWidth="1"/>
    <col min="5534" max="5534" width="9" style="1"/>
    <col min="5535" max="5535" width="8.125" style="1" customWidth="1"/>
    <col min="5536" max="5536" width="65.375" style="1" customWidth="1"/>
    <col min="5537" max="5537" width="6.625" style="1" customWidth="1"/>
    <col min="5538" max="5538" width="9" style="1"/>
    <col min="5539" max="5539" width="8.125" style="1" customWidth="1"/>
    <col min="5540" max="5540" width="65.375" style="1" customWidth="1"/>
    <col min="5541" max="5541" width="6.625" style="1" customWidth="1"/>
    <col min="5542" max="5542" width="9" style="1"/>
    <col min="5543" max="5543" width="8.125" style="1" customWidth="1"/>
    <col min="5544" max="5544" width="65.375" style="1" customWidth="1"/>
    <col min="5545" max="5545" width="6.625" style="1" customWidth="1"/>
    <col min="5546" max="5546" width="9" style="1"/>
    <col min="5547" max="5547" width="8.125" style="1" customWidth="1"/>
    <col min="5548" max="5548" width="65.375" style="1" customWidth="1"/>
    <col min="5549" max="5549" width="6.625" style="1" customWidth="1"/>
    <col min="5550" max="5550" width="9" style="1"/>
    <col min="5551" max="5551" width="8.125" style="1" customWidth="1"/>
    <col min="5552" max="5552" width="65.375" style="1" customWidth="1"/>
    <col min="5553" max="5553" width="6.625" style="1" customWidth="1"/>
    <col min="5554" max="5554" width="9" style="1"/>
    <col min="5555" max="5555" width="8.125" style="1" customWidth="1"/>
    <col min="5556" max="5556" width="65.375" style="1" customWidth="1"/>
    <col min="5557" max="5557" width="6.625" style="1" customWidth="1"/>
    <col min="5558" max="5558" width="9" style="1"/>
    <col min="5559" max="5559" width="8.125" style="1" customWidth="1"/>
    <col min="5560" max="5560" width="65.375" style="1" customWidth="1"/>
    <col min="5561" max="5561" width="6.625" style="1" customWidth="1"/>
    <col min="5562" max="5562" width="9" style="1"/>
    <col min="5563" max="5563" width="8.125" style="1" customWidth="1"/>
    <col min="5564" max="5564" width="65.375" style="1" customWidth="1"/>
    <col min="5565" max="5565" width="6.625" style="1" customWidth="1"/>
    <col min="5566" max="5566" width="9" style="1"/>
    <col min="5567" max="5567" width="8.125" style="1" customWidth="1"/>
    <col min="5568" max="5568" width="65.375" style="1" customWidth="1"/>
    <col min="5569" max="5569" width="6.625" style="1" customWidth="1"/>
    <col min="5570" max="5570" width="9" style="1"/>
    <col min="5571" max="5571" width="8.125" style="1" customWidth="1"/>
    <col min="5572" max="5572" width="65.375" style="1" customWidth="1"/>
    <col min="5573" max="5573" width="6.625" style="1" customWidth="1"/>
    <col min="5574" max="5574" width="9" style="1"/>
    <col min="5575" max="5575" width="8.125" style="1" customWidth="1"/>
    <col min="5576" max="5576" width="65.375" style="1" customWidth="1"/>
    <col min="5577" max="5577" width="6.625" style="1" customWidth="1"/>
    <col min="5578" max="5578" width="9" style="1"/>
    <col min="5579" max="5579" width="8.125" style="1" customWidth="1"/>
    <col min="5580" max="5580" width="65.375" style="1" customWidth="1"/>
    <col min="5581" max="5581" width="6.625" style="1" customWidth="1"/>
    <col min="5582" max="5582" width="9" style="1"/>
    <col min="5583" max="5583" width="8.125" style="1" customWidth="1"/>
    <col min="5584" max="5584" width="65.375" style="1" customWidth="1"/>
    <col min="5585" max="5585" width="6.625" style="1" customWidth="1"/>
    <col min="5586" max="5586" width="9" style="1"/>
    <col min="5587" max="5587" width="8.125" style="1" customWidth="1"/>
    <col min="5588" max="5588" width="65.375" style="1" customWidth="1"/>
    <col min="5589" max="5589" width="6.625" style="1" customWidth="1"/>
    <col min="5590" max="5590" width="9" style="1"/>
    <col min="5591" max="5591" width="8.125" style="1" customWidth="1"/>
    <col min="5592" max="5592" width="65.375" style="1" customWidth="1"/>
    <col min="5593" max="5593" width="6.625" style="1" customWidth="1"/>
    <col min="5594" max="5594" width="9" style="1"/>
    <col min="5595" max="5595" width="8.125" style="1" customWidth="1"/>
    <col min="5596" max="5596" width="65.375" style="1" customWidth="1"/>
    <col min="5597" max="5597" width="6.625" style="1" customWidth="1"/>
    <col min="5598" max="5598" width="9" style="1"/>
    <col min="5599" max="5599" width="8.125" style="1" customWidth="1"/>
    <col min="5600" max="5600" width="65.375" style="1" customWidth="1"/>
    <col min="5601" max="5601" width="6.625" style="1" customWidth="1"/>
    <col min="5602" max="5602" width="9" style="1"/>
    <col min="5603" max="5603" width="8.125" style="1" customWidth="1"/>
    <col min="5604" max="5604" width="65.375" style="1" customWidth="1"/>
    <col min="5605" max="5605" width="6.625" style="1" customWidth="1"/>
    <col min="5606" max="5606" width="9" style="1"/>
    <col min="5607" max="5607" width="8.125" style="1" customWidth="1"/>
    <col min="5608" max="5608" width="65.375" style="1" customWidth="1"/>
    <col min="5609" max="5609" width="6.625" style="1" customWidth="1"/>
    <col min="5610" max="5610" width="9" style="1"/>
    <col min="5611" max="5611" width="8.125" style="1" customWidth="1"/>
    <col min="5612" max="5612" width="65.375" style="1" customWidth="1"/>
    <col min="5613" max="5613" width="6.625" style="1" customWidth="1"/>
    <col min="5614" max="5614" width="9" style="1"/>
    <col min="5615" max="5615" width="8.125" style="1" customWidth="1"/>
    <col min="5616" max="5616" width="65.375" style="1" customWidth="1"/>
    <col min="5617" max="5617" width="6.625" style="1" customWidth="1"/>
    <col min="5618" max="5618" width="9" style="1"/>
    <col min="5619" max="5619" width="8.125" style="1" customWidth="1"/>
    <col min="5620" max="5620" width="65.375" style="1" customWidth="1"/>
    <col min="5621" max="5621" width="6.625" style="1" customWidth="1"/>
    <col min="5622" max="5622" width="9" style="1"/>
    <col min="5623" max="5623" width="8.125" style="1" customWidth="1"/>
    <col min="5624" max="5624" width="65.375" style="1" customWidth="1"/>
    <col min="5625" max="5625" width="6.625" style="1" customWidth="1"/>
    <col min="5626" max="5626" width="9" style="1"/>
    <col min="5627" max="5627" width="8.125" style="1" customWidth="1"/>
    <col min="5628" max="5628" width="65.375" style="1" customWidth="1"/>
    <col min="5629" max="5629" width="6.625" style="1" customWidth="1"/>
    <col min="5630" max="5630" width="9" style="1"/>
    <col min="5631" max="5631" width="8.125" style="1" customWidth="1"/>
    <col min="5632" max="5632" width="65.375" style="1" customWidth="1"/>
    <col min="5633" max="5633" width="6.625" style="1" customWidth="1"/>
    <col min="5634" max="5634" width="9" style="1"/>
    <col min="5635" max="5635" width="8.125" style="1" customWidth="1"/>
    <col min="5636" max="5636" width="65.375" style="1" customWidth="1"/>
    <col min="5637" max="5637" width="6.625" style="1" customWidth="1"/>
    <col min="5638" max="5638" width="9" style="1"/>
    <col min="5639" max="5639" width="8.125" style="1" customWidth="1"/>
    <col min="5640" max="5640" width="65.375" style="1" customWidth="1"/>
    <col min="5641" max="5641" width="6.625" style="1" customWidth="1"/>
    <col min="5642" max="5642" width="9" style="1"/>
    <col min="5643" max="5643" width="8.125" style="1" customWidth="1"/>
    <col min="5644" max="5644" width="65.375" style="1" customWidth="1"/>
    <col min="5645" max="5645" width="6.625" style="1" customWidth="1"/>
    <col min="5646" max="5646" width="9" style="1"/>
    <col min="5647" max="5647" width="8.125" style="1" customWidth="1"/>
    <col min="5648" max="5648" width="65.375" style="1" customWidth="1"/>
    <col min="5649" max="5649" width="6.625" style="1" customWidth="1"/>
    <col min="5650" max="5650" width="9" style="1"/>
    <col min="5651" max="5651" width="8.125" style="1" customWidth="1"/>
    <col min="5652" max="5652" width="65.375" style="1" customWidth="1"/>
    <col min="5653" max="5653" width="6.625" style="1" customWidth="1"/>
    <col min="5654" max="5654" width="9" style="1"/>
    <col min="5655" max="5655" width="8.125" style="1" customWidth="1"/>
    <col min="5656" max="5656" width="65.375" style="1" customWidth="1"/>
    <col min="5657" max="5657" width="6.625" style="1" customWidth="1"/>
    <col min="5658" max="5658" width="9" style="1"/>
    <col min="5659" max="5659" width="8.125" style="1" customWidth="1"/>
    <col min="5660" max="5660" width="65.375" style="1" customWidth="1"/>
    <col min="5661" max="5661" width="6.625" style="1" customWidth="1"/>
    <col min="5662" max="5662" width="9" style="1"/>
    <col min="5663" max="5663" width="8.125" style="1" customWidth="1"/>
    <col min="5664" max="5664" width="65.375" style="1" customWidth="1"/>
    <col min="5665" max="5665" width="6.625" style="1" customWidth="1"/>
    <col min="5666" max="5666" width="9" style="1"/>
    <col min="5667" max="5667" width="8.125" style="1" customWidth="1"/>
    <col min="5668" max="5668" width="65.375" style="1" customWidth="1"/>
    <col min="5669" max="5669" width="6.625" style="1" customWidth="1"/>
    <col min="5670" max="5670" width="9" style="1"/>
    <col min="5671" max="5671" width="8.125" style="1" customWidth="1"/>
    <col min="5672" max="5672" width="65.375" style="1" customWidth="1"/>
    <col min="5673" max="5673" width="6.625" style="1" customWidth="1"/>
    <col min="5674" max="5674" width="9" style="1"/>
    <col min="5675" max="5675" width="8.125" style="1" customWidth="1"/>
    <col min="5676" max="5676" width="65.375" style="1" customWidth="1"/>
    <col min="5677" max="5677" width="6.625" style="1" customWidth="1"/>
    <col min="5678" max="5678" width="9" style="1"/>
    <col min="5679" max="5679" width="8.125" style="1" customWidth="1"/>
    <col min="5680" max="5680" width="65.375" style="1" customWidth="1"/>
    <col min="5681" max="5681" width="6.625" style="1" customWidth="1"/>
    <col min="5682" max="5682" width="9" style="1"/>
    <col min="5683" max="5683" width="8.125" style="1" customWidth="1"/>
    <col min="5684" max="5684" width="65.375" style="1" customWidth="1"/>
    <col min="5685" max="5685" width="6.625" style="1" customWidth="1"/>
    <col min="5686" max="5686" width="9" style="1"/>
    <col min="5687" max="5687" width="8.125" style="1" customWidth="1"/>
    <col min="5688" max="5688" width="65.375" style="1" customWidth="1"/>
    <col min="5689" max="5689" width="6.625" style="1" customWidth="1"/>
    <col min="5690" max="5690" width="9" style="1"/>
    <col min="5691" max="5691" width="8.125" style="1" customWidth="1"/>
    <col min="5692" max="5692" width="65.375" style="1" customWidth="1"/>
    <col min="5693" max="5693" width="6.625" style="1" customWidth="1"/>
    <col min="5694" max="5694" width="9" style="1"/>
    <col min="5695" max="5695" width="8.125" style="1" customWidth="1"/>
    <col min="5696" max="5696" width="65.375" style="1" customWidth="1"/>
    <col min="5697" max="5697" width="6.625" style="1" customWidth="1"/>
    <col min="5698" max="5698" width="9" style="1"/>
    <col min="5699" max="5699" width="8.125" style="1" customWidth="1"/>
    <col min="5700" max="5700" width="65.375" style="1" customWidth="1"/>
    <col min="5701" max="5701" width="6.625" style="1" customWidth="1"/>
    <col min="5702" max="5702" width="9" style="1"/>
    <col min="5703" max="5703" width="8.125" style="1" customWidth="1"/>
    <col min="5704" max="5704" width="65.375" style="1" customWidth="1"/>
    <col min="5705" max="5705" width="6.625" style="1" customWidth="1"/>
    <col min="5706" max="5706" width="9" style="1"/>
    <col min="5707" max="5707" width="8.125" style="1" customWidth="1"/>
    <col min="5708" max="5708" width="65.375" style="1" customWidth="1"/>
    <col min="5709" max="5709" width="6.625" style="1" customWidth="1"/>
    <col min="5710" max="5710" width="9" style="1"/>
    <col min="5711" max="5711" width="8.125" style="1" customWidth="1"/>
    <col min="5712" max="5712" width="65.375" style="1" customWidth="1"/>
    <col min="5713" max="5713" width="6.625" style="1" customWidth="1"/>
    <col min="5714" max="5714" width="9" style="1"/>
    <col min="5715" max="5715" width="8.125" style="1" customWidth="1"/>
    <col min="5716" max="5716" width="65.375" style="1" customWidth="1"/>
    <col min="5717" max="5717" width="6.625" style="1" customWidth="1"/>
    <col min="5718" max="5718" width="9" style="1"/>
    <col min="5719" max="5719" width="8.125" style="1" customWidth="1"/>
    <col min="5720" max="5720" width="65.375" style="1" customWidth="1"/>
    <col min="5721" max="5721" width="6.625" style="1" customWidth="1"/>
    <col min="5722" max="5722" width="9" style="1"/>
    <col min="5723" max="5723" width="8.125" style="1" customWidth="1"/>
    <col min="5724" max="5724" width="65.375" style="1" customWidth="1"/>
    <col min="5725" max="5725" width="6.625" style="1" customWidth="1"/>
    <col min="5726" max="5726" width="9" style="1"/>
    <col min="5727" max="5727" width="8.125" style="1" customWidth="1"/>
    <col min="5728" max="5728" width="65.375" style="1" customWidth="1"/>
    <col min="5729" max="5729" width="6.625" style="1" customWidth="1"/>
    <col min="5730" max="5730" width="9" style="1"/>
    <col min="5731" max="5731" width="8.125" style="1" customWidth="1"/>
    <col min="5732" max="5732" width="65.375" style="1" customWidth="1"/>
    <col min="5733" max="5733" width="6.625" style="1" customWidth="1"/>
    <col min="5734" max="5734" width="9" style="1"/>
    <col min="5735" max="5735" width="8.125" style="1" customWidth="1"/>
    <col min="5736" max="5736" width="65.375" style="1" customWidth="1"/>
    <col min="5737" max="5737" width="6.625" style="1" customWidth="1"/>
    <col min="5738" max="5738" width="9" style="1"/>
    <col min="5739" max="5739" width="8.125" style="1" customWidth="1"/>
    <col min="5740" max="5740" width="65.375" style="1" customWidth="1"/>
    <col min="5741" max="5741" width="6.625" style="1" customWidth="1"/>
    <col min="5742" max="5742" width="9" style="1"/>
    <col min="5743" max="5743" width="8.125" style="1" customWidth="1"/>
    <col min="5744" max="5744" width="65.375" style="1" customWidth="1"/>
    <col min="5745" max="5745" width="6.625" style="1" customWidth="1"/>
    <col min="5746" max="5746" width="9" style="1"/>
    <col min="5747" max="5747" width="8.125" style="1" customWidth="1"/>
    <col min="5748" max="5748" width="65.375" style="1" customWidth="1"/>
    <col min="5749" max="5749" width="6.625" style="1" customWidth="1"/>
    <col min="5750" max="5750" width="9" style="1"/>
    <col min="5751" max="5751" width="8.125" style="1" customWidth="1"/>
    <col min="5752" max="5752" width="65.375" style="1" customWidth="1"/>
    <col min="5753" max="5753" width="6.625" style="1" customWidth="1"/>
    <col min="5754" max="5754" width="9" style="1"/>
    <col min="5755" max="5755" width="8.125" style="1" customWidth="1"/>
    <col min="5756" max="5756" width="65.375" style="1" customWidth="1"/>
    <col min="5757" max="5757" width="6.625" style="1" customWidth="1"/>
    <col min="5758" max="5758" width="9" style="1"/>
    <col min="5759" max="5759" width="8.125" style="1" customWidth="1"/>
    <col min="5760" max="5760" width="65.375" style="1" customWidth="1"/>
    <col min="5761" max="5761" width="6.625" style="1" customWidth="1"/>
    <col min="5762" max="5762" width="9" style="1"/>
    <col min="5763" max="5763" width="8.125" style="1" customWidth="1"/>
    <col min="5764" max="5764" width="65.375" style="1" customWidth="1"/>
    <col min="5765" max="5765" width="6.625" style="1" customWidth="1"/>
    <col min="5766" max="5766" width="9" style="1"/>
    <col min="5767" max="5767" width="8.125" style="1" customWidth="1"/>
    <col min="5768" max="5768" width="65.375" style="1" customWidth="1"/>
    <col min="5769" max="5769" width="6.625" style="1" customWidth="1"/>
    <col min="5770" max="5770" width="9" style="1"/>
    <col min="5771" max="5771" width="8.125" style="1" customWidth="1"/>
    <col min="5772" max="5772" width="65.375" style="1" customWidth="1"/>
    <col min="5773" max="5773" width="6.625" style="1" customWidth="1"/>
    <col min="5774" max="5774" width="9" style="1"/>
    <col min="5775" max="5775" width="8.125" style="1" customWidth="1"/>
    <col min="5776" max="5776" width="65.375" style="1" customWidth="1"/>
    <col min="5777" max="5777" width="6.625" style="1" customWidth="1"/>
    <col min="5778" max="5778" width="9" style="1"/>
    <col min="5779" max="5779" width="8.125" style="1" customWidth="1"/>
    <col min="5780" max="5780" width="65.375" style="1" customWidth="1"/>
    <col min="5781" max="5781" width="6.625" style="1" customWidth="1"/>
    <col min="5782" max="5782" width="9" style="1"/>
    <col min="5783" max="5783" width="8.125" style="1" customWidth="1"/>
    <col min="5784" max="5784" width="65.375" style="1" customWidth="1"/>
    <col min="5785" max="5785" width="6.625" style="1" customWidth="1"/>
    <col min="5786" max="5786" width="9" style="1"/>
    <col min="5787" max="5787" width="8.125" style="1" customWidth="1"/>
    <col min="5788" max="5788" width="65.375" style="1" customWidth="1"/>
    <col min="5789" max="5789" width="6.625" style="1" customWidth="1"/>
    <col min="5790" max="5790" width="9" style="1"/>
    <col min="5791" max="5791" width="8.125" style="1" customWidth="1"/>
    <col min="5792" max="5792" width="65.375" style="1" customWidth="1"/>
    <col min="5793" max="5793" width="6.625" style="1" customWidth="1"/>
    <col min="5794" max="5794" width="9" style="1"/>
    <col min="5795" max="5795" width="8.125" style="1" customWidth="1"/>
    <col min="5796" max="5796" width="65.375" style="1" customWidth="1"/>
    <col min="5797" max="5797" width="6.625" style="1" customWidth="1"/>
    <col min="5798" max="5798" width="9" style="1"/>
    <col min="5799" max="5799" width="8.125" style="1" customWidth="1"/>
    <col min="5800" max="5800" width="65.375" style="1" customWidth="1"/>
    <col min="5801" max="5801" width="6.625" style="1" customWidth="1"/>
    <col min="5802" max="5802" width="9" style="1"/>
    <col min="5803" max="5803" width="8.125" style="1" customWidth="1"/>
    <col min="5804" max="5804" width="65.375" style="1" customWidth="1"/>
    <col min="5805" max="5805" width="6.625" style="1" customWidth="1"/>
    <col min="5806" max="5806" width="9" style="1"/>
    <col min="5807" max="5807" width="8.125" style="1" customWidth="1"/>
    <col min="5808" max="5808" width="65.375" style="1" customWidth="1"/>
    <col min="5809" max="5809" width="6.625" style="1" customWidth="1"/>
    <col min="5810" max="5810" width="9" style="1"/>
    <col min="5811" max="5811" width="8.125" style="1" customWidth="1"/>
    <col min="5812" max="5812" width="65.375" style="1" customWidth="1"/>
    <col min="5813" max="5813" width="6.625" style="1" customWidth="1"/>
    <col min="5814" max="5814" width="9" style="1"/>
    <col min="5815" max="5815" width="8.125" style="1" customWidth="1"/>
    <col min="5816" max="5816" width="65.375" style="1" customWidth="1"/>
    <col min="5817" max="5817" width="6.625" style="1" customWidth="1"/>
    <col min="5818" max="5818" width="9" style="1"/>
    <col min="5819" max="5819" width="8.125" style="1" customWidth="1"/>
    <col min="5820" max="5820" width="65.375" style="1" customWidth="1"/>
    <col min="5821" max="5821" width="6.625" style="1" customWidth="1"/>
    <col min="5822" max="5822" width="9" style="1"/>
    <col min="5823" max="5823" width="8.125" style="1" customWidth="1"/>
    <col min="5824" max="5824" width="65.375" style="1" customWidth="1"/>
    <col min="5825" max="5825" width="6.625" style="1" customWidth="1"/>
    <col min="5826" max="5826" width="9" style="1"/>
    <col min="5827" max="5827" width="8.125" style="1" customWidth="1"/>
    <col min="5828" max="5828" width="65.375" style="1" customWidth="1"/>
    <col min="5829" max="5829" width="6.625" style="1" customWidth="1"/>
    <col min="5830" max="5830" width="9" style="1"/>
    <col min="5831" max="5831" width="8.125" style="1" customWidth="1"/>
    <col min="5832" max="5832" width="65.375" style="1" customWidth="1"/>
    <col min="5833" max="5833" width="6.625" style="1" customWidth="1"/>
    <col min="5834" max="5834" width="9" style="1"/>
    <col min="5835" max="5835" width="8.125" style="1" customWidth="1"/>
    <col min="5836" max="5836" width="65.375" style="1" customWidth="1"/>
    <col min="5837" max="5837" width="6.625" style="1" customWidth="1"/>
    <col min="5838" max="5838" width="9" style="1"/>
    <col min="5839" max="5839" width="8.125" style="1" customWidth="1"/>
    <col min="5840" max="5840" width="65.375" style="1" customWidth="1"/>
    <col min="5841" max="5841" width="6.625" style="1" customWidth="1"/>
    <col min="5842" max="5842" width="9" style="1"/>
    <col min="5843" max="5843" width="8.125" style="1" customWidth="1"/>
    <col min="5844" max="5844" width="65.375" style="1" customWidth="1"/>
    <col min="5845" max="5845" width="6.625" style="1" customWidth="1"/>
    <col min="5846" max="5846" width="9" style="1"/>
    <col min="5847" max="5847" width="8.125" style="1" customWidth="1"/>
    <col min="5848" max="5848" width="65.375" style="1" customWidth="1"/>
    <col min="5849" max="5849" width="6.625" style="1" customWidth="1"/>
    <col min="5850" max="5850" width="9" style="1"/>
    <col min="5851" max="5851" width="8.125" style="1" customWidth="1"/>
    <col min="5852" max="5852" width="65.375" style="1" customWidth="1"/>
    <col min="5853" max="5853" width="6.625" style="1" customWidth="1"/>
    <col min="5854" max="5854" width="9" style="1"/>
    <col min="5855" max="5855" width="8.125" style="1" customWidth="1"/>
    <col min="5856" max="5856" width="65.375" style="1" customWidth="1"/>
    <col min="5857" max="5857" width="6.625" style="1" customWidth="1"/>
    <col min="5858" max="5858" width="9" style="1"/>
    <col min="5859" max="5859" width="8.125" style="1" customWidth="1"/>
    <col min="5860" max="5860" width="65.375" style="1" customWidth="1"/>
    <col min="5861" max="5861" width="6.625" style="1" customWidth="1"/>
    <col min="5862" max="5862" width="9" style="1"/>
    <col min="5863" max="5863" width="8.125" style="1" customWidth="1"/>
    <col min="5864" max="5864" width="65.375" style="1" customWidth="1"/>
    <col min="5865" max="5865" width="6.625" style="1" customWidth="1"/>
    <col min="5866" max="5866" width="9" style="1"/>
    <col min="5867" max="5867" width="8.125" style="1" customWidth="1"/>
    <col min="5868" max="5868" width="65.375" style="1" customWidth="1"/>
    <col min="5869" max="5869" width="6.625" style="1" customWidth="1"/>
    <col min="5870" max="5870" width="9" style="1"/>
    <col min="5871" max="5871" width="8.125" style="1" customWidth="1"/>
    <col min="5872" max="5872" width="65.375" style="1" customWidth="1"/>
    <col min="5873" max="5873" width="6.625" style="1" customWidth="1"/>
    <col min="5874" max="5874" width="9" style="1"/>
    <col min="5875" max="5875" width="8.125" style="1" customWidth="1"/>
    <col min="5876" max="5876" width="65.375" style="1" customWidth="1"/>
    <col min="5877" max="5877" width="6.625" style="1" customWidth="1"/>
    <col min="5878" max="5878" width="9" style="1"/>
    <col min="5879" max="5879" width="8.125" style="1" customWidth="1"/>
    <col min="5880" max="5880" width="65.375" style="1" customWidth="1"/>
    <col min="5881" max="5881" width="6.625" style="1" customWidth="1"/>
    <col min="5882" max="5882" width="9" style="1"/>
    <col min="5883" max="5883" width="8.125" style="1" customWidth="1"/>
    <col min="5884" max="5884" width="65.375" style="1" customWidth="1"/>
    <col min="5885" max="5885" width="6.625" style="1" customWidth="1"/>
    <col min="5886" max="5886" width="9" style="1"/>
    <col min="5887" max="5887" width="8.125" style="1" customWidth="1"/>
    <col min="5888" max="5888" width="65.375" style="1" customWidth="1"/>
    <col min="5889" max="5889" width="6.625" style="1" customWidth="1"/>
    <col min="5890" max="5890" width="9" style="1"/>
    <col min="5891" max="5891" width="8.125" style="1" customWidth="1"/>
    <col min="5892" max="5892" width="65.375" style="1" customWidth="1"/>
    <col min="5893" max="5893" width="6.625" style="1" customWidth="1"/>
    <col min="5894" max="5894" width="9" style="1"/>
    <col min="5895" max="5895" width="8.125" style="1" customWidth="1"/>
    <col min="5896" max="5896" width="65.375" style="1" customWidth="1"/>
    <col min="5897" max="5897" width="6.625" style="1" customWidth="1"/>
    <col min="5898" max="5898" width="9" style="1"/>
    <col min="5899" max="5899" width="8.125" style="1" customWidth="1"/>
    <col min="5900" max="5900" width="65.375" style="1" customWidth="1"/>
    <col min="5901" max="5901" width="6.625" style="1" customWidth="1"/>
    <col min="5902" max="5902" width="9" style="1"/>
    <col min="5903" max="5903" width="8.125" style="1" customWidth="1"/>
    <col min="5904" max="5904" width="65.375" style="1" customWidth="1"/>
    <col min="5905" max="5905" width="6.625" style="1" customWidth="1"/>
    <col min="5906" max="5906" width="9" style="1"/>
    <col min="5907" max="5907" width="8.125" style="1" customWidth="1"/>
    <col min="5908" max="5908" width="65.375" style="1" customWidth="1"/>
    <col min="5909" max="5909" width="6.625" style="1" customWidth="1"/>
    <col min="5910" max="5910" width="9" style="1"/>
    <col min="5911" max="5911" width="8.125" style="1" customWidth="1"/>
    <col min="5912" max="5912" width="65.375" style="1" customWidth="1"/>
    <col min="5913" max="5913" width="6.625" style="1" customWidth="1"/>
    <col min="5914" max="5914" width="9" style="1"/>
    <col min="5915" max="5915" width="8.125" style="1" customWidth="1"/>
    <col min="5916" max="5916" width="65.375" style="1" customWidth="1"/>
    <col min="5917" max="5917" width="6.625" style="1" customWidth="1"/>
    <col min="5918" max="5918" width="9" style="1"/>
    <col min="5919" max="5919" width="8.125" style="1" customWidth="1"/>
    <col min="5920" max="5920" width="65.375" style="1" customWidth="1"/>
    <col min="5921" max="5921" width="6.625" style="1" customWidth="1"/>
    <col min="5922" max="5922" width="9" style="1"/>
    <col min="5923" max="5923" width="8.125" style="1" customWidth="1"/>
    <col min="5924" max="5924" width="65.375" style="1" customWidth="1"/>
    <col min="5925" max="5925" width="6.625" style="1" customWidth="1"/>
    <col min="5926" max="5926" width="9" style="1"/>
    <col min="5927" max="5927" width="8.125" style="1" customWidth="1"/>
    <col min="5928" max="5928" width="65.375" style="1" customWidth="1"/>
    <col min="5929" max="5929" width="6.625" style="1" customWidth="1"/>
    <col min="5930" max="5930" width="9" style="1"/>
    <col min="5931" max="5931" width="8.125" style="1" customWidth="1"/>
    <col min="5932" max="5932" width="65.375" style="1" customWidth="1"/>
    <col min="5933" max="5933" width="6.625" style="1" customWidth="1"/>
    <col min="5934" max="5934" width="9" style="1"/>
    <col min="5935" max="5935" width="8.125" style="1" customWidth="1"/>
    <col min="5936" max="5936" width="65.375" style="1" customWidth="1"/>
    <col min="5937" max="5937" width="6.625" style="1" customWidth="1"/>
    <col min="5938" max="5938" width="9" style="1"/>
    <col min="5939" max="5939" width="8.125" style="1" customWidth="1"/>
    <col min="5940" max="5940" width="65.375" style="1" customWidth="1"/>
    <col min="5941" max="5941" width="6.625" style="1" customWidth="1"/>
    <col min="5942" max="5942" width="9" style="1"/>
    <col min="5943" max="5943" width="8.125" style="1" customWidth="1"/>
    <col min="5944" max="5944" width="65.375" style="1" customWidth="1"/>
    <col min="5945" max="5945" width="6.625" style="1" customWidth="1"/>
    <col min="5946" max="5946" width="9" style="1"/>
    <col min="5947" max="5947" width="8.125" style="1" customWidth="1"/>
    <col min="5948" max="5948" width="65.375" style="1" customWidth="1"/>
    <col min="5949" max="5949" width="6.625" style="1" customWidth="1"/>
    <col min="5950" max="5950" width="9" style="1"/>
    <col min="5951" max="5951" width="8.125" style="1" customWidth="1"/>
    <col min="5952" max="5952" width="65.375" style="1" customWidth="1"/>
    <col min="5953" max="5953" width="6.625" style="1" customWidth="1"/>
    <col min="5954" max="5954" width="9" style="1"/>
    <col min="5955" max="5955" width="8.125" style="1" customWidth="1"/>
    <col min="5956" max="5956" width="65.375" style="1" customWidth="1"/>
    <col min="5957" max="5957" width="6.625" style="1" customWidth="1"/>
    <col min="5958" max="5958" width="9" style="1"/>
    <col min="5959" max="5959" width="8.125" style="1" customWidth="1"/>
    <col min="5960" max="5960" width="65.375" style="1" customWidth="1"/>
    <col min="5961" max="5961" width="6.625" style="1" customWidth="1"/>
    <col min="5962" max="5962" width="9" style="1"/>
    <col min="5963" max="5963" width="8.125" style="1" customWidth="1"/>
    <col min="5964" max="5964" width="65.375" style="1" customWidth="1"/>
    <col min="5965" max="5965" width="6.625" style="1" customWidth="1"/>
    <col min="5966" max="5966" width="9" style="1"/>
    <col min="5967" max="5967" width="8.125" style="1" customWidth="1"/>
    <col min="5968" max="5968" width="65.375" style="1" customWidth="1"/>
    <col min="5969" max="5969" width="6.625" style="1" customWidth="1"/>
    <col min="5970" max="5970" width="9" style="1"/>
    <col min="5971" max="5971" width="8.125" style="1" customWidth="1"/>
    <col min="5972" max="5972" width="65.375" style="1" customWidth="1"/>
    <col min="5973" max="5973" width="6.625" style="1" customWidth="1"/>
    <col min="5974" max="5974" width="9" style="1"/>
    <col min="5975" max="5975" width="8.125" style="1" customWidth="1"/>
    <col min="5976" max="5976" width="65.375" style="1" customWidth="1"/>
    <col min="5977" max="5977" width="6.625" style="1" customWidth="1"/>
    <col min="5978" max="5978" width="9" style="1"/>
    <col min="5979" max="5979" width="8.125" style="1" customWidth="1"/>
    <col min="5980" max="5980" width="65.375" style="1" customWidth="1"/>
    <col min="5981" max="5981" width="6.625" style="1" customWidth="1"/>
    <col min="5982" max="5982" width="9" style="1"/>
    <col min="5983" max="5983" width="8.125" style="1" customWidth="1"/>
    <col min="5984" max="5984" width="65.375" style="1" customWidth="1"/>
    <col min="5985" max="5985" width="6.625" style="1" customWidth="1"/>
    <col min="5986" max="5986" width="9" style="1"/>
    <col min="5987" max="5987" width="8.125" style="1" customWidth="1"/>
    <col min="5988" max="5988" width="65.375" style="1" customWidth="1"/>
    <col min="5989" max="5989" width="6.625" style="1" customWidth="1"/>
    <col min="5990" max="5990" width="9" style="1"/>
    <col min="5991" max="5991" width="8.125" style="1" customWidth="1"/>
    <col min="5992" max="5992" width="65.375" style="1" customWidth="1"/>
    <col min="5993" max="5993" width="6.625" style="1" customWidth="1"/>
    <col min="5994" max="5994" width="9" style="1"/>
    <col min="5995" max="5995" width="8.125" style="1" customWidth="1"/>
    <col min="5996" max="5996" width="65.375" style="1" customWidth="1"/>
    <col min="5997" max="5997" width="6.625" style="1" customWidth="1"/>
    <col min="5998" max="5998" width="9" style="1"/>
    <col min="5999" max="5999" width="8.125" style="1" customWidth="1"/>
    <col min="6000" max="6000" width="65.375" style="1" customWidth="1"/>
    <col min="6001" max="6001" width="6.625" style="1" customWidth="1"/>
    <col min="6002" max="6002" width="9" style="1"/>
    <col min="6003" max="6003" width="8.125" style="1" customWidth="1"/>
    <col min="6004" max="6004" width="65.375" style="1" customWidth="1"/>
    <col min="6005" max="6005" width="6.625" style="1" customWidth="1"/>
    <col min="6006" max="6006" width="9" style="1"/>
    <col min="6007" max="6007" width="8.125" style="1" customWidth="1"/>
    <col min="6008" max="6008" width="65.375" style="1" customWidth="1"/>
    <col min="6009" max="6009" width="6.625" style="1" customWidth="1"/>
    <col min="6010" max="6010" width="9" style="1"/>
    <col min="6011" max="6011" width="8.125" style="1" customWidth="1"/>
    <col min="6012" max="6012" width="65.375" style="1" customWidth="1"/>
    <col min="6013" max="6013" width="6.625" style="1" customWidth="1"/>
    <col min="6014" max="6014" width="9" style="1"/>
    <col min="6015" max="6015" width="8.125" style="1" customWidth="1"/>
    <col min="6016" max="6016" width="65.375" style="1" customWidth="1"/>
    <col min="6017" max="6017" width="6.625" style="1" customWidth="1"/>
    <col min="6018" max="6018" width="9" style="1"/>
    <col min="6019" max="6019" width="8.125" style="1" customWidth="1"/>
    <col min="6020" max="6020" width="65.375" style="1" customWidth="1"/>
    <col min="6021" max="6021" width="6.625" style="1" customWidth="1"/>
    <col min="6022" max="6022" width="9" style="1"/>
    <col min="6023" max="6023" width="8.125" style="1" customWidth="1"/>
    <col min="6024" max="6024" width="65.375" style="1" customWidth="1"/>
    <col min="6025" max="6025" width="6.625" style="1" customWidth="1"/>
    <col min="6026" max="6026" width="9" style="1"/>
    <col min="6027" max="6027" width="8.125" style="1" customWidth="1"/>
    <col min="6028" max="6028" width="65.375" style="1" customWidth="1"/>
    <col min="6029" max="6029" width="6.625" style="1" customWidth="1"/>
    <col min="6030" max="6030" width="9" style="1"/>
    <col min="6031" max="6031" width="8.125" style="1" customWidth="1"/>
    <col min="6032" max="6032" width="65.375" style="1" customWidth="1"/>
    <col min="6033" max="6033" width="6.625" style="1" customWidth="1"/>
    <col min="6034" max="6034" width="9" style="1"/>
    <col min="6035" max="6035" width="8.125" style="1" customWidth="1"/>
    <col min="6036" max="6036" width="65.375" style="1" customWidth="1"/>
    <col min="6037" max="6037" width="6.625" style="1" customWidth="1"/>
    <col min="6038" max="6038" width="9" style="1"/>
    <col min="6039" max="6039" width="8.125" style="1" customWidth="1"/>
    <col min="6040" max="6040" width="65.375" style="1" customWidth="1"/>
    <col min="6041" max="6041" width="6.625" style="1" customWidth="1"/>
    <col min="6042" max="6042" width="9" style="1"/>
    <col min="6043" max="6043" width="8.125" style="1" customWidth="1"/>
    <col min="6044" max="6044" width="65.375" style="1" customWidth="1"/>
    <col min="6045" max="6045" width="6.625" style="1" customWidth="1"/>
    <col min="6046" max="6046" width="9" style="1"/>
    <col min="6047" max="6047" width="8.125" style="1" customWidth="1"/>
    <col min="6048" max="6048" width="65.375" style="1" customWidth="1"/>
    <col min="6049" max="6049" width="6.625" style="1" customWidth="1"/>
    <col min="6050" max="6050" width="9" style="1"/>
    <col min="6051" max="6051" width="8.125" style="1" customWidth="1"/>
    <col min="6052" max="6052" width="65.375" style="1" customWidth="1"/>
    <col min="6053" max="6053" width="6.625" style="1" customWidth="1"/>
    <col min="6054" max="6054" width="9" style="1"/>
    <col min="6055" max="6055" width="8.125" style="1" customWidth="1"/>
    <col min="6056" max="6056" width="65.375" style="1" customWidth="1"/>
    <col min="6057" max="6057" width="6.625" style="1" customWidth="1"/>
    <col min="6058" max="6058" width="9" style="1"/>
    <col min="6059" max="6059" width="8.125" style="1" customWidth="1"/>
    <col min="6060" max="6060" width="65.375" style="1" customWidth="1"/>
    <col min="6061" max="6061" width="6.625" style="1" customWidth="1"/>
    <col min="6062" max="6062" width="9" style="1"/>
    <col min="6063" max="6063" width="8.125" style="1" customWidth="1"/>
    <col min="6064" max="6064" width="65.375" style="1" customWidth="1"/>
    <col min="6065" max="6065" width="6.625" style="1" customWidth="1"/>
    <col min="6066" max="6066" width="9" style="1"/>
    <col min="6067" max="6067" width="8.125" style="1" customWidth="1"/>
    <col min="6068" max="6068" width="65.375" style="1" customWidth="1"/>
    <col min="6069" max="6069" width="6.625" style="1" customWidth="1"/>
    <col min="6070" max="6070" width="9" style="1"/>
    <col min="6071" max="6071" width="8.125" style="1" customWidth="1"/>
    <col min="6072" max="6072" width="65.375" style="1" customWidth="1"/>
    <col min="6073" max="6073" width="6.625" style="1" customWidth="1"/>
    <col min="6074" max="6074" width="9" style="1"/>
    <col min="6075" max="6075" width="8.125" style="1" customWidth="1"/>
    <col min="6076" max="6076" width="65.375" style="1" customWidth="1"/>
    <col min="6077" max="6077" width="6.625" style="1" customWidth="1"/>
    <col min="6078" max="6078" width="9" style="1"/>
    <col min="6079" max="6079" width="8.125" style="1" customWidth="1"/>
    <col min="6080" max="6080" width="65.375" style="1" customWidth="1"/>
    <col min="6081" max="6081" width="6.625" style="1" customWidth="1"/>
    <col min="6082" max="6082" width="9" style="1"/>
    <col min="6083" max="6083" width="8.125" style="1" customWidth="1"/>
    <col min="6084" max="6084" width="65.375" style="1" customWidth="1"/>
    <col min="6085" max="6085" width="6.625" style="1" customWidth="1"/>
    <col min="6086" max="6086" width="9" style="1"/>
    <col min="6087" max="6087" width="8.125" style="1" customWidth="1"/>
    <col min="6088" max="6088" width="65.375" style="1" customWidth="1"/>
    <col min="6089" max="6089" width="6.625" style="1" customWidth="1"/>
    <col min="6090" max="6090" width="9" style="1"/>
    <col min="6091" max="6091" width="8.125" style="1" customWidth="1"/>
    <col min="6092" max="6092" width="65.375" style="1" customWidth="1"/>
    <col min="6093" max="6093" width="6.625" style="1" customWidth="1"/>
    <col min="6094" max="6094" width="9" style="1"/>
    <col min="6095" max="6095" width="8.125" style="1" customWidth="1"/>
    <col min="6096" max="6096" width="65.375" style="1" customWidth="1"/>
    <col min="6097" max="6097" width="6.625" style="1" customWidth="1"/>
    <col min="6098" max="6098" width="9" style="1"/>
    <col min="6099" max="6099" width="8.125" style="1" customWidth="1"/>
    <col min="6100" max="6100" width="65.375" style="1" customWidth="1"/>
    <col min="6101" max="6101" width="6.625" style="1" customWidth="1"/>
    <col min="6102" max="6102" width="9" style="1"/>
    <col min="6103" max="6103" width="8.125" style="1" customWidth="1"/>
    <col min="6104" max="6104" width="65.375" style="1" customWidth="1"/>
    <col min="6105" max="6105" width="6.625" style="1" customWidth="1"/>
    <col min="6106" max="6106" width="9" style="1"/>
    <col min="6107" max="6107" width="8.125" style="1" customWidth="1"/>
    <col min="6108" max="6108" width="65.375" style="1" customWidth="1"/>
    <col min="6109" max="6109" width="6.625" style="1" customWidth="1"/>
    <col min="6110" max="6110" width="9" style="1"/>
    <col min="6111" max="6111" width="8.125" style="1" customWidth="1"/>
    <col min="6112" max="6112" width="65.375" style="1" customWidth="1"/>
    <col min="6113" max="6113" width="6.625" style="1" customWidth="1"/>
    <col min="6114" max="6114" width="9" style="1"/>
    <col min="6115" max="6115" width="8.125" style="1" customWidth="1"/>
    <col min="6116" max="6116" width="65.375" style="1" customWidth="1"/>
    <col min="6117" max="6117" width="6.625" style="1" customWidth="1"/>
    <col min="6118" max="6118" width="9" style="1"/>
    <col min="6119" max="6119" width="8.125" style="1" customWidth="1"/>
    <col min="6120" max="6120" width="65.375" style="1" customWidth="1"/>
    <col min="6121" max="6121" width="6.625" style="1" customWidth="1"/>
    <col min="6122" max="6122" width="9" style="1"/>
    <col min="6123" max="6123" width="8.125" style="1" customWidth="1"/>
    <col min="6124" max="6124" width="65.375" style="1" customWidth="1"/>
    <col min="6125" max="6125" width="6.625" style="1" customWidth="1"/>
    <col min="6126" max="6126" width="9" style="1"/>
    <col min="6127" max="6127" width="8.125" style="1" customWidth="1"/>
    <col min="6128" max="6128" width="65.375" style="1" customWidth="1"/>
    <col min="6129" max="6129" width="6.625" style="1" customWidth="1"/>
    <col min="6130" max="6130" width="9" style="1"/>
    <col min="6131" max="6131" width="8.125" style="1" customWidth="1"/>
    <col min="6132" max="6132" width="65.375" style="1" customWidth="1"/>
    <col min="6133" max="6133" width="6.625" style="1" customWidth="1"/>
    <col min="6134" max="6134" width="9" style="1"/>
    <col min="6135" max="6135" width="8.125" style="1" customWidth="1"/>
    <col min="6136" max="6136" width="65.375" style="1" customWidth="1"/>
    <col min="6137" max="6137" width="6.625" style="1" customWidth="1"/>
    <col min="6138" max="6138" width="9" style="1"/>
    <col min="6139" max="6139" width="8.125" style="1" customWidth="1"/>
    <col min="6140" max="6140" width="65.375" style="1" customWidth="1"/>
    <col min="6141" max="6141" width="6.625" style="1" customWidth="1"/>
    <col min="6142" max="6142" width="9" style="1"/>
    <col min="6143" max="6143" width="8.125" style="1" customWidth="1"/>
    <col min="6144" max="6144" width="65.375" style="1" customWidth="1"/>
    <col min="6145" max="6145" width="6.625" style="1" customWidth="1"/>
    <col min="6146" max="6146" width="9" style="1"/>
    <col min="6147" max="6147" width="8.125" style="1" customWidth="1"/>
    <col min="6148" max="6148" width="65.375" style="1" customWidth="1"/>
    <col min="6149" max="6149" width="6.625" style="1" customWidth="1"/>
    <col min="6150" max="6150" width="9" style="1"/>
    <col min="6151" max="6151" width="8.125" style="1" customWidth="1"/>
    <col min="6152" max="6152" width="65.375" style="1" customWidth="1"/>
    <col min="6153" max="6153" width="6.625" style="1" customWidth="1"/>
    <col min="6154" max="6154" width="9" style="1"/>
    <col min="6155" max="6155" width="8.125" style="1" customWidth="1"/>
    <col min="6156" max="6156" width="65.375" style="1" customWidth="1"/>
    <col min="6157" max="6157" width="6.625" style="1" customWidth="1"/>
    <col min="6158" max="6158" width="9" style="1"/>
    <col min="6159" max="6159" width="8.125" style="1" customWidth="1"/>
    <col min="6160" max="6160" width="65.375" style="1" customWidth="1"/>
    <col min="6161" max="6161" width="6.625" style="1" customWidth="1"/>
    <col min="6162" max="6162" width="9" style="1"/>
    <col min="6163" max="6163" width="8.125" style="1" customWidth="1"/>
    <col min="6164" max="6164" width="65.375" style="1" customWidth="1"/>
    <col min="6165" max="6165" width="6.625" style="1" customWidth="1"/>
    <col min="6166" max="6166" width="9" style="1"/>
    <col min="6167" max="6167" width="8.125" style="1" customWidth="1"/>
    <col min="6168" max="6168" width="65.375" style="1" customWidth="1"/>
    <col min="6169" max="6169" width="6.625" style="1" customWidth="1"/>
    <col min="6170" max="6170" width="9" style="1"/>
    <col min="6171" max="6171" width="8.125" style="1" customWidth="1"/>
    <col min="6172" max="6172" width="65.375" style="1" customWidth="1"/>
    <col min="6173" max="6173" width="6.625" style="1" customWidth="1"/>
    <col min="6174" max="6174" width="9" style="1"/>
    <col min="6175" max="6175" width="8.125" style="1" customWidth="1"/>
    <col min="6176" max="6176" width="65.375" style="1" customWidth="1"/>
    <col min="6177" max="6177" width="6.625" style="1" customWidth="1"/>
    <col min="6178" max="6178" width="9" style="1"/>
    <col min="6179" max="6179" width="8.125" style="1" customWidth="1"/>
    <col min="6180" max="6180" width="65.375" style="1" customWidth="1"/>
    <col min="6181" max="6181" width="6.625" style="1" customWidth="1"/>
    <col min="6182" max="6182" width="9" style="1"/>
    <col min="6183" max="6183" width="8.125" style="1" customWidth="1"/>
    <col min="6184" max="6184" width="65.375" style="1" customWidth="1"/>
    <col min="6185" max="6185" width="6.625" style="1" customWidth="1"/>
    <col min="6186" max="6186" width="9" style="1"/>
    <col min="6187" max="6187" width="8.125" style="1" customWidth="1"/>
    <col min="6188" max="6188" width="65.375" style="1" customWidth="1"/>
    <col min="6189" max="6189" width="6.625" style="1" customWidth="1"/>
    <col min="6190" max="6190" width="9" style="1"/>
    <col min="6191" max="6191" width="8.125" style="1" customWidth="1"/>
    <col min="6192" max="6192" width="65.375" style="1" customWidth="1"/>
    <col min="6193" max="6193" width="6.625" style="1" customWidth="1"/>
    <col min="6194" max="6194" width="9" style="1"/>
    <col min="6195" max="6195" width="8.125" style="1" customWidth="1"/>
    <col min="6196" max="6196" width="65.375" style="1" customWidth="1"/>
    <col min="6197" max="6197" width="6.625" style="1" customWidth="1"/>
    <col min="6198" max="6198" width="9" style="1"/>
    <col min="6199" max="6199" width="8.125" style="1" customWidth="1"/>
    <col min="6200" max="6200" width="65.375" style="1" customWidth="1"/>
    <col min="6201" max="6201" width="6.625" style="1" customWidth="1"/>
    <col min="6202" max="6202" width="9" style="1"/>
    <col min="6203" max="6203" width="8.125" style="1" customWidth="1"/>
    <col min="6204" max="6204" width="65.375" style="1" customWidth="1"/>
    <col min="6205" max="6205" width="6.625" style="1" customWidth="1"/>
    <col min="6206" max="6206" width="9" style="1"/>
    <col min="6207" max="6207" width="8.125" style="1" customWidth="1"/>
    <col min="6208" max="6208" width="65.375" style="1" customWidth="1"/>
    <col min="6209" max="6209" width="6.625" style="1" customWidth="1"/>
    <col min="6210" max="6210" width="9" style="1"/>
    <col min="6211" max="6211" width="8.125" style="1" customWidth="1"/>
    <col min="6212" max="6212" width="65.375" style="1" customWidth="1"/>
    <col min="6213" max="6213" width="6.625" style="1" customWidth="1"/>
    <col min="6214" max="6214" width="9" style="1"/>
    <col min="6215" max="6215" width="8.125" style="1" customWidth="1"/>
    <col min="6216" max="6216" width="65.375" style="1" customWidth="1"/>
    <col min="6217" max="6217" width="6.625" style="1" customWidth="1"/>
    <col min="6218" max="6218" width="9" style="1"/>
    <col min="6219" max="6219" width="8.125" style="1" customWidth="1"/>
    <col min="6220" max="6220" width="65.375" style="1" customWidth="1"/>
    <col min="6221" max="6221" width="6.625" style="1" customWidth="1"/>
    <col min="6222" max="6222" width="9" style="1"/>
    <col min="6223" max="6223" width="8.125" style="1" customWidth="1"/>
    <col min="6224" max="6224" width="65.375" style="1" customWidth="1"/>
    <col min="6225" max="6225" width="6.625" style="1" customWidth="1"/>
    <col min="6226" max="6226" width="9" style="1"/>
    <col min="6227" max="6227" width="8.125" style="1" customWidth="1"/>
    <col min="6228" max="6228" width="65.375" style="1" customWidth="1"/>
    <col min="6229" max="6229" width="6.625" style="1" customWidth="1"/>
    <col min="6230" max="6230" width="9" style="1"/>
    <col min="6231" max="6231" width="8.125" style="1" customWidth="1"/>
    <col min="6232" max="6232" width="65.375" style="1" customWidth="1"/>
    <col min="6233" max="6233" width="6.625" style="1" customWidth="1"/>
    <col min="6234" max="6234" width="9" style="1"/>
    <col min="6235" max="6235" width="8.125" style="1" customWidth="1"/>
    <col min="6236" max="6236" width="65.375" style="1" customWidth="1"/>
    <col min="6237" max="6237" width="6.625" style="1" customWidth="1"/>
    <col min="6238" max="6238" width="9" style="1"/>
    <col min="6239" max="6239" width="8.125" style="1" customWidth="1"/>
    <col min="6240" max="6240" width="65.375" style="1" customWidth="1"/>
    <col min="6241" max="6241" width="6.625" style="1" customWidth="1"/>
    <col min="6242" max="6242" width="9" style="1"/>
    <col min="6243" max="6243" width="8.125" style="1" customWidth="1"/>
    <col min="6244" max="6244" width="65.375" style="1" customWidth="1"/>
    <col min="6245" max="6245" width="6.625" style="1" customWidth="1"/>
    <col min="6246" max="6246" width="9" style="1"/>
    <col min="6247" max="6247" width="8.125" style="1" customWidth="1"/>
    <col min="6248" max="6248" width="65.375" style="1" customWidth="1"/>
    <col min="6249" max="6249" width="6.625" style="1" customWidth="1"/>
    <col min="6250" max="6250" width="9" style="1"/>
    <col min="6251" max="6251" width="8.125" style="1" customWidth="1"/>
    <col min="6252" max="6252" width="65.375" style="1" customWidth="1"/>
    <col min="6253" max="6253" width="6.625" style="1" customWidth="1"/>
    <col min="6254" max="6254" width="9" style="1"/>
    <col min="6255" max="6255" width="8.125" style="1" customWidth="1"/>
    <col min="6256" max="6256" width="65.375" style="1" customWidth="1"/>
    <col min="6257" max="6257" width="6.625" style="1" customWidth="1"/>
    <col min="6258" max="6258" width="9" style="1"/>
    <col min="6259" max="6259" width="8.125" style="1" customWidth="1"/>
    <col min="6260" max="6260" width="65.375" style="1" customWidth="1"/>
    <col min="6261" max="6261" width="6.625" style="1" customWidth="1"/>
    <col min="6262" max="6262" width="9" style="1"/>
    <col min="6263" max="6263" width="8.125" style="1" customWidth="1"/>
    <col min="6264" max="6264" width="65.375" style="1" customWidth="1"/>
    <col min="6265" max="6265" width="6.625" style="1" customWidth="1"/>
    <col min="6266" max="6266" width="9" style="1"/>
    <col min="6267" max="6267" width="8.125" style="1" customWidth="1"/>
    <col min="6268" max="6268" width="65.375" style="1" customWidth="1"/>
    <col min="6269" max="6269" width="6.625" style="1" customWidth="1"/>
    <col min="6270" max="6270" width="9" style="1"/>
    <col min="6271" max="6271" width="8.125" style="1" customWidth="1"/>
    <col min="6272" max="6272" width="65.375" style="1" customWidth="1"/>
    <col min="6273" max="6273" width="6.625" style="1" customWidth="1"/>
    <col min="6274" max="6274" width="9" style="1"/>
    <col min="6275" max="6275" width="8.125" style="1" customWidth="1"/>
    <col min="6276" max="6276" width="65.375" style="1" customWidth="1"/>
    <col min="6277" max="6277" width="6.625" style="1" customWidth="1"/>
    <col min="6278" max="6278" width="9" style="1"/>
    <col min="6279" max="6279" width="8.125" style="1" customWidth="1"/>
    <col min="6280" max="6280" width="65.375" style="1" customWidth="1"/>
    <col min="6281" max="6281" width="6.625" style="1" customWidth="1"/>
    <col min="6282" max="6282" width="9" style="1"/>
    <col min="6283" max="6283" width="8.125" style="1" customWidth="1"/>
    <col min="6284" max="6284" width="65.375" style="1" customWidth="1"/>
    <col min="6285" max="6285" width="6.625" style="1" customWidth="1"/>
    <col min="6286" max="6286" width="9" style="1"/>
    <col min="6287" max="6287" width="8.125" style="1" customWidth="1"/>
    <col min="6288" max="6288" width="65.375" style="1" customWidth="1"/>
    <col min="6289" max="6289" width="6.625" style="1" customWidth="1"/>
    <col min="6290" max="6290" width="9" style="1"/>
    <col min="6291" max="6291" width="8.125" style="1" customWidth="1"/>
    <col min="6292" max="6292" width="65.375" style="1" customWidth="1"/>
    <col min="6293" max="6293" width="6.625" style="1" customWidth="1"/>
    <col min="6294" max="6294" width="9" style="1"/>
    <col min="6295" max="6295" width="8.125" style="1" customWidth="1"/>
    <col min="6296" max="6296" width="65.375" style="1" customWidth="1"/>
    <col min="6297" max="6297" width="6.625" style="1" customWidth="1"/>
    <col min="6298" max="6298" width="9" style="1"/>
    <col min="6299" max="6299" width="8.125" style="1" customWidth="1"/>
    <col min="6300" max="6300" width="65.375" style="1" customWidth="1"/>
    <col min="6301" max="6301" width="6.625" style="1" customWidth="1"/>
    <col min="6302" max="6302" width="9" style="1"/>
    <col min="6303" max="6303" width="8.125" style="1" customWidth="1"/>
    <col min="6304" max="6304" width="65.375" style="1" customWidth="1"/>
    <col min="6305" max="6305" width="6.625" style="1" customWidth="1"/>
    <col min="6306" max="6306" width="9" style="1"/>
    <col min="6307" max="6307" width="8.125" style="1" customWidth="1"/>
    <col min="6308" max="6308" width="65.375" style="1" customWidth="1"/>
    <col min="6309" max="6309" width="6.625" style="1" customWidth="1"/>
    <col min="6310" max="6310" width="9" style="1"/>
    <col min="6311" max="6311" width="8.125" style="1" customWidth="1"/>
    <col min="6312" max="6312" width="65.375" style="1" customWidth="1"/>
    <col min="6313" max="6313" width="6.625" style="1" customWidth="1"/>
    <col min="6314" max="6314" width="9" style="1"/>
    <col min="6315" max="6315" width="8.125" style="1" customWidth="1"/>
    <col min="6316" max="6316" width="65.375" style="1" customWidth="1"/>
    <col min="6317" max="6317" width="6.625" style="1" customWidth="1"/>
    <col min="6318" max="6318" width="9" style="1"/>
    <col min="6319" max="6319" width="8.125" style="1" customWidth="1"/>
    <col min="6320" max="6320" width="65.375" style="1" customWidth="1"/>
    <col min="6321" max="6321" width="6.625" style="1" customWidth="1"/>
    <col min="6322" max="6322" width="9" style="1"/>
    <col min="6323" max="6323" width="8.125" style="1" customWidth="1"/>
    <col min="6324" max="6324" width="65.375" style="1" customWidth="1"/>
    <col min="6325" max="6325" width="6.625" style="1" customWidth="1"/>
    <col min="6326" max="6326" width="9" style="1"/>
    <col min="6327" max="6327" width="8.125" style="1" customWidth="1"/>
    <col min="6328" max="6328" width="65.375" style="1" customWidth="1"/>
    <col min="6329" max="6329" width="6.625" style="1" customWidth="1"/>
    <col min="6330" max="6330" width="9" style="1"/>
    <col min="6331" max="6331" width="8.125" style="1" customWidth="1"/>
    <col min="6332" max="6332" width="65.375" style="1" customWidth="1"/>
    <col min="6333" max="6333" width="6.625" style="1" customWidth="1"/>
    <col min="6334" max="6334" width="9" style="1"/>
    <col min="6335" max="6335" width="8.125" style="1" customWidth="1"/>
    <col min="6336" max="6336" width="65.375" style="1" customWidth="1"/>
    <col min="6337" max="6337" width="6.625" style="1" customWidth="1"/>
    <col min="6338" max="6338" width="9" style="1"/>
    <col min="6339" max="6339" width="8.125" style="1" customWidth="1"/>
    <col min="6340" max="6340" width="65.375" style="1" customWidth="1"/>
    <col min="6341" max="6341" width="6.625" style="1" customWidth="1"/>
    <col min="6342" max="6342" width="9" style="1"/>
    <col min="6343" max="6343" width="8.125" style="1" customWidth="1"/>
    <col min="6344" max="6344" width="65.375" style="1" customWidth="1"/>
    <col min="6345" max="6345" width="6.625" style="1" customWidth="1"/>
    <col min="6346" max="6346" width="9" style="1"/>
    <col min="6347" max="6347" width="8.125" style="1" customWidth="1"/>
    <col min="6348" max="6348" width="65.375" style="1" customWidth="1"/>
    <col min="6349" max="6349" width="6.625" style="1" customWidth="1"/>
    <col min="6350" max="6350" width="9" style="1"/>
    <col min="6351" max="6351" width="8.125" style="1" customWidth="1"/>
    <col min="6352" max="6352" width="65.375" style="1" customWidth="1"/>
    <col min="6353" max="6353" width="6.625" style="1" customWidth="1"/>
    <col min="6354" max="6354" width="9" style="1"/>
    <col min="6355" max="6355" width="8.125" style="1" customWidth="1"/>
    <col min="6356" max="6356" width="65.375" style="1" customWidth="1"/>
    <col min="6357" max="6357" width="6.625" style="1" customWidth="1"/>
    <col min="6358" max="6358" width="9" style="1"/>
    <col min="6359" max="6359" width="8.125" style="1" customWidth="1"/>
    <col min="6360" max="6360" width="65.375" style="1" customWidth="1"/>
    <col min="6361" max="6361" width="6.625" style="1" customWidth="1"/>
    <col min="6362" max="6362" width="9" style="1"/>
    <col min="6363" max="6363" width="8.125" style="1" customWidth="1"/>
    <col min="6364" max="6364" width="65.375" style="1" customWidth="1"/>
    <col min="6365" max="6365" width="6.625" style="1" customWidth="1"/>
    <col min="6366" max="6366" width="9" style="1"/>
    <col min="6367" max="6367" width="8.125" style="1" customWidth="1"/>
    <col min="6368" max="6368" width="65.375" style="1" customWidth="1"/>
    <col min="6369" max="6369" width="6.625" style="1" customWidth="1"/>
    <col min="6370" max="6370" width="9" style="1"/>
    <col min="6371" max="6371" width="8.125" style="1" customWidth="1"/>
    <col min="6372" max="6372" width="65.375" style="1" customWidth="1"/>
    <col min="6373" max="6373" width="6.625" style="1" customWidth="1"/>
    <col min="6374" max="6374" width="9" style="1"/>
    <col min="6375" max="6375" width="8.125" style="1" customWidth="1"/>
    <col min="6376" max="6376" width="65.375" style="1" customWidth="1"/>
    <col min="6377" max="6377" width="6.625" style="1" customWidth="1"/>
    <col min="6378" max="6378" width="9" style="1"/>
    <col min="6379" max="6379" width="8.125" style="1" customWidth="1"/>
    <col min="6380" max="6380" width="65.375" style="1" customWidth="1"/>
    <col min="6381" max="6381" width="6.625" style="1" customWidth="1"/>
    <col min="6382" max="6382" width="9" style="1"/>
    <col min="6383" max="6383" width="8.125" style="1" customWidth="1"/>
    <col min="6384" max="6384" width="65.375" style="1" customWidth="1"/>
    <col min="6385" max="6385" width="6.625" style="1" customWidth="1"/>
    <col min="6386" max="6386" width="9" style="1"/>
    <col min="6387" max="6387" width="8.125" style="1" customWidth="1"/>
    <col min="6388" max="6388" width="65.375" style="1" customWidth="1"/>
    <col min="6389" max="6389" width="6.625" style="1" customWidth="1"/>
    <col min="6390" max="6390" width="9" style="1"/>
    <col min="6391" max="6391" width="8.125" style="1" customWidth="1"/>
    <col min="6392" max="6392" width="65.375" style="1" customWidth="1"/>
    <col min="6393" max="6393" width="6.625" style="1" customWidth="1"/>
    <col min="6394" max="6394" width="9" style="1"/>
    <col min="6395" max="6395" width="8.125" style="1" customWidth="1"/>
    <col min="6396" max="6396" width="65.375" style="1" customWidth="1"/>
    <col min="6397" max="6397" width="6.625" style="1" customWidth="1"/>
    <col min="6398" max="6398" width="9" style="1"/>
    <col min="6399" max="6399" width="8.125" style="1" customWidth="1"/>
    <col min="6400" max="6400" width="65.375" style="1" customWidth="1"/>
    <col min="6401" max="6401" width="6.625" style="1" customWidth="1"/>
    <col min="6402" max="6402" width="9" style="1"/>
    <col min="6403" max="6403" width="8.125" style="1" customWidth="1"/>
    <col min="6404" max="6404" width="65.375" style="1" customWidth="1"/>
    <col min="6405" max="6405" width="6.625" style="1" customWidth="1"/>
    <col min="6406" max="6406" width="9" style="1"/>
    <col min="6407" max="6407" width="8.125" style="1" customWidth="1"/>
    <col min="6408" max="6408" width="65.375" style="1" customWidth="1"/>
    <col min="6409" max="6409" width="6.625" style="1" customWidth="1"/>
    <col min="6410" max="6410" width="9" style="1"/>
    <col min="6411" max="6411" width="8.125" style="1" customWidth="1"/>
    <col min="6412" max="6412" width="65.375" style="1" customWidth="1"/>
    <col min="6413" max="6413" width="6.625" style="1" customWidth="1"/>
    <col min="6414" max="6414" width="9" style="1"/>
    <col min="6415" max="6415" width="8.125" style="1" customWidth="1"/>
    <col min="6416" max="6416" width="65.375" style="1" customWidth="1"/>
    <col min="6417" max="6417" width="6.625" style="1" customWidth="1"/>
    <col min="6418" max="6418" width="9" style="1"/>
    <col min="6419" max="6419" width="8.125" style="1" customWidth="1"/>
    <col min="6420" max="6420" width="65.375" style="1" customWidth="1"/>
    <col min="6421" max="6421" width="6.625" style="1" customWidth="1"/>
    <col min="6422" max="6422" width="9" style="1"/>
    <col min="6423" max="6423" width="8.125" style="1" customWidth="1"/>
    <col min="6424" max="6424" width="65.375" style="1" customWidth="1"/>
    <col min="6425" max="6425" width="6.625" style="1" customWidth="1"/>
    <col min="6426" max="6426" width="9" style="1"/>
    <col min="6427" max="6427" width="8.125" style="1" customWidth="1"/>
    <col min="6428" max="6428" width="65.375" style="1" customWidth="1"/>
    <col min="6429" max="6429" width="6.625" style="1" customWidth="1"/>
    <col min="6430" max="6430" width="9" style="1"/>
    <col min="6431" max="6431" width="8.125" style="1" customWidth="1"/>
    <col min="6432" max="6432" width="65.375" style="1" customWidth="1"/>
    <col min="6433" max="6433" width="6.625" style="1" customWidth="1"/>
    <col min="6434" max="6434" width="9" style="1"/>
    <col min="6435" max="6435" width="8.125" style="1" customWidth="1"/>
    <col min="6436" max="6436" width="65.375" style="1" customWidth="1"/>
    <col min="6437" max="6437" width="6.625" style="1" customWidth="1"/>
    <col min="6438" max="6438" width="9" style="1"/>
    <col min="6439" max="6439" width="8.125" style="1" customWidth="1"/>
    <col min="6440" max="6440" width="65.375" style="1" customWidth="1"/>
    <col min="6441" max="6441" width="6.625" style="1" customWidth="1"/>
    <col min="6442" max="6442" width="9" style="1"/>
    <col min="6443" max="6443" width="8.125" style="1" customWidth="1"/>
    <col min="6444" max="6444" width="65.375" style="1" customWidth="1"/>
    <col min="6445" max="6445" width="6.625" style="1" customWidth="1"/>
    <col min="6446" max="6446" width="9" style="1"/>
    <col min="6447" max="6447" width="8.125" style="1" customWidth="1"/>
    <col min="6448" max="6448" width="65.375" style="1" customWidth="1"/>
    <col min="6449" max="6449" width="6.625" style="1" customWidth="1"/>
    <col min="6450" max="6450" width="9" style="1"/>
    <col min="6451" max="6451" width="8.125" style="1" customWidth="1"/>
    <col min="6452" max="6452" width="65.375" style="1" customWidth="1"/>
    <col min="6453" max="6453" width="6.625" style="1" customWidth="1"/>
    <col min="6454" max="6454" width="9" style="1"/>
    <col min="6455" max="6455" width="8.125" style="1" customWidth="1"/>
    <col min="6456" max="6456" width="65.375" style="1" customWidth="1"/>
    <col min="6457" max="6457" width="6.625" style="1" customWidth="1"/>
    <col min="6458" max="6458" width="9" style="1"/>
    <col min="6459" max="6459" width="8.125" style="1" customWidth="1"/>
    <col min="6460" max="6460" width="65.375" style="1" customWidth="1"/>
    <col min="6461" max="6461" width="6.625" style="1" customWidth="1"/>
    <col min="6462" max="6462" width="9" style="1"/>
    <col min="6463" max="6463" width="8.125" style="1" customWidth="1"/>
    <col min="6464" max="6464" width="65.375" style="1" customWidth="1"/>
    <col min="6465" max="6465" width="6.625" style="1" customWidth="1"/>
    <col min="6466" max="6466" width="9" style="1"/>
    <col min="6467" max="6467" width="8.125" style="1" customWidth="1"/>
    <col min="6468" max="6468" width="65.375" style="1" customWidth="1"/>
    <col min="6469" max="6469" width="6.625" style="1" customWidth="1"/>
    <col min="6470" max="6470" width="9" style="1"/>
    <col min="6471" max="6471" width="8.125" style="1" customWidth="1"/>
    <col min="6472" max="6472" width="65.375" style="1" customWidth="1"/>
    <col min="6473" max="6473" width="6.625" style="1" customWidth="1"/>
    <col min="6474" max="6474" width="9" style="1"/>
    <col min="6475" max="6475" width="8.125" style="1" customWidth="1"/>
    <col min="6476" max="6476" width="65.375" style="1" customWidth="1"/>
    <col min="6477" max="6477" width="6.625" style="1" customWidth="1"/>
    <col min="6478" max="6478" width="9" style="1"/>
    <col min="6479" max="6479" width="8.125" style="1" customWidth="1"/>
    <col min="6480" max="6480" width="65.375" style="1" customWidth="1"/>
    <col min="6481" max="6481" width="6.625" style="1" customWidth="1"/>
    <col min="6482" max="6482" width="9" style="1"/>
    <col min="6483" max="6483" width="8.125" style="1" customWidth="1"/>
    <col min="6484" max="6484" width="65.375" style="1" customWidth="1"/>
    <col min="6485" max="6485" width="6.625" style="1" customWidth="1"/>
    <col min="6486" max="6486" width="9" style="1"/>
    <col min="6487" max="6487" width="8.125" style="1" customWidth="1"/>
    <col min="6488" max="6488" width="65.375" style="1" customWidth="1"/>
    <col min="6489" max="6489" width="6.625" style="1" customWidth="1"/>
    <col min="6490" max="6490" width="9" style="1"/>
    <col min="6491" max="6491" width="8.125" style="1" customWidth="1"/>
    <col min="6492" max="6492" width="65.375" style="1" customWidth="1"/>
    <col min="6493" max="6493" width="6.625" style="1" customWidth="1"/>
    <col min="6494" max="6494" width="9" style="1"/>
    <col min="6495" max="6495" width="8.125" style="1" customWidth="1"/>
    <col min="6496" max="6496" width="65.375" style="1" customWidth="1"/>
    <col min="6497" max="6497" width="6.625" style="1" customWidth="1"/>
    <col min="6498" max="6498" width="9" style="1"/>
    <col min="6499" max="6499" width="8.125" style="1" customWidth="1"/>
    <col min="6500" max="6500" width="65.375" style="1" customWidth="1"/>
    <col min="6501" max="6501" width="6.625" style="1" customWidth="1"/>
    <col min="6502" max="6502" width="9" style="1"/>
    <col min="6503" max="6503" width="8.125" style="1" customWidth="1"/>
    <col min="6504" max="6504" width="65.375" style="1" customWidth="1"/>
    <col min="6505" max="6505" width="6.625" style="1" customWidth="1"/>
    <col min="6506" max="6506" width="9" style="1"/>
    <col min="6507" max="6507" width="8.125" style="1" customWidth="1"/>
    <col min="6508" max="6508" width="65.375" style="1" customWidth="1"/>
    <col min="6509" max="6509" width="6.625" style="1" customWidth="1"/>
    <col min="6510" max="6510" width="9" style="1"/>
    <col min="6511" max="6511" width="8.125" style="1" customWidth="1"/>
    <col min="6512" max="6512" width="65.375" style="1" customWidth="1"/>
    <col min="6513" max="6513" width="6.625" style="1" customWidth="1"/>
    <col min="6514" max="6514" width="9" style="1"/>
    <col min="6515" max="6515" width="8.125" style="1" customWidth="1"/>
    <col min="6516" max="6516" width="65.375" style="1" customWidth="1"/>
    <col min="6517" max="6517" width="6.625" style="1" customWidth="1"/>
    <col min="6518" max="6518" width="9" style="1"/>
    <col min="6519" max="6519" width="8.125" style="1" customWidth="1"/>
    <col min="6520" max="6520" width="65.375" style="1" customWidth="1"/>
    <col min="6521" max="6521" width="6.625" style="1" customWidth="1"/>
    <col min="6522" max="6522" width="9" style="1"/>
    <col min="6523" max="6523" width="8.125" style="1" customWidth="1"/>
    <col min="6524" max="6524" width="65.375" style="1" customWidth="1"/>
    <col min="6525" max="6525" width="6.625" style="1" customWidth="1"/>
    <col min="6526" max="6526" width="9" style="1"/>
    <col min="6527" max="6527" width="8.125" style="1" customWidth="1"/>
    <col min="6528" max="6528" width="65.375" style="1" customWidth="1"/>
    <col min="6529" max="6529" width="6.625" style="1" customWidth="1"/>
    <col min="6530" max="6530" width="9" style="1"/>
    <col min="6531" max="6531" width="8.125" style="1" customWidth="1"/>
    <col min="6532" max="6532" width="65.375" style="1" customWidth="1"/>
    <col min="6533" max="6533" width="6.625" style="1" customWidth="1"/>
    <col min="6534" max="6534" width="9" style="1"/>
    <col min="6535" max="6535" width="8.125" style="1" customWidth="1"/>
    <col min="6536" max="6536" width="65.375" style="1" customWidth="1"/>
    <col min="6537" max="6537" width="6.625" style="1" customWidth="1"/>
    <col min="6538" max="6538" width="9" style="1"/>
    <col min="6539" max="6539" width="8.125" style="1" customWidth="1"/>
    <col min="6540" max="6540" width="65.375" style="1" customWidth="1"/>
    <col min="6541" max="6541" width="6.625" style="1" customWidth="1"/>
    <col min="6542" max="6542" width="9" style="1"/>
    <col min="6543" max="6543" width="8.125" style="1" customWidth="1"/>
    <col min="6544" max="6544" width="65.375" style="1" customWidth="1"/>
    <col min="6545" max="6545" width="6.625" style="1" customWidth="1"/>
    <col min="6546" max="6546" width="9" style="1"/>
    <col min="6547" max="6547" width="8.125" style="1" customWidth="1"/>
    <col min="6548" max="6548" width="65.375" style="1" customWidth="1"/>
    <col min="6549" max="6549" width="6.625" style="1" customWidth="1"/>
    <col min="6550" max="6550" width="9" style="1"/>
    <col min="6551" max="6551" width="8.125" style="1" customWidth="1"/>
    <col min="6552" max="6552" width="65.375" style="1" customWidth="1"/>
    <col min="6553" max="6553" width="6.625" style="1" customWidth="1"/>
    <col min="6554" max="6554" width="9" style="1"/>
    <col min="6555" max="6555" width="8.125" style="1" customWidth="1"/>
    <col min="6556" max="6556" width="65.375" style="1" customWidth="1"/>
    <col min="6557" max="6557" width="6.625" style="1" customWidth="1"/>
    <col min="6558" max="6558" width="9" style="1"/>
    <col min="6559" max="6559" width="8.125" style="1" customWidth="1"/>
    <col min="6560" max="6560" width="65.375" style="1" customWidth="1"/>
    <col min="6561" max="6561" width="6.625" style="1" customWidth="1"/>
    <col min="6562" max="6562" width="9" style="1"/>
    <col min="6563" max="6563" width="8.125" style="1" customWidth="1"/>
    <col min="6564" max="6564" width="65.375" style="1" customWidth="1"/>
    <col min="6565" max="6565" width="6.625" style="1" customWidth="1"/>
    <col min="6566" max="6566" width="9" style="1"/>
    <col min="6567" max="6567" width="8.125" style="1" customWidth="1"/>
    <col min="6568" max="6568" width="65.375" style="1" customWidth="1"/>
    <col min="6569" max="6569" width="6.625" style="1" customWidth="1"/>
    <col min="6570" max="6570" width="9" style="1"/>
    <col min="6571" max="6571" width="8.125" style="1" customWidth="1"/>
    <col min="6572" max="6572" width="65.375" style="1" customWidth="1"/>
    <col min="6573" max="6573" width="6.625" style="1" customWidth="1"/>
    <col min="6574" max="6574" width="9" style="1"/>
    <col min="6575" max="6575" width="8.125" style="1" customWidth="1"/>
    <col min="6576" max="6576" width="65.375" style="1" customWidth="1"/>
    <col min="6577" max="6577" width="6.625" style="1" customWidth="1"/>
    <col min="6578" max="6578" width="9" style="1"/>
    <col min="6579" max="6579" width="8.125" style="1" customWidth="1"/>
    <col min="6580" max="6580" width="65.375" style="1" customWidth="1"/>
    <col min="6581" max="6581" width="6.625" style="1" customWidth="1"/>
    <col min="6582" max="6582" width="9" style="1"/>
    <col min="6583" max="6583" width="8.125" style="1" customWidth="1"/>
    <col min="6584" max="6584" width="65.375" style="1" customWidth="1"/>
    <col min="6585" max="6585" width="6.625" style="1" customWidth="1"/>
    <col min="6586" max="6586" width="9" style="1"/>
    <col min="6587" max="6587" width="8.125" style="1" customWidth="1"/>
    <col min="6588" max="6588" width="65.375" style="1" customWidth="1"/>
    <col min="6589" max="6589" width="6.625" style="1" customWidth="1"/>
    <col min="6590" max="6590" width="9" style="1"/>
    <col min="6591" max="6591" width="8.125" style="1" customWidth="1"/>
    <col min="6592" max="6592" width="65.375" style="1" customWidth="1"/>
    <col min="6593" max="6593" width="6.625" style="1" customWidth="1"/>
    <col min="6594" max="6594" width="9" style="1"/>
    <col min="6595" max="6595" width="8.125" style="1" customWidth="1"/>
    <col min="6596" max="6596" width="65.375" style="1" customWidth="1"/>
    <col min="6597" max="6597" width="6.625" style="1" customWidth="1"/>
    <col min="6598" max="6598" width="9" style="1"/>
    <col min="6599" max="6599" width="8.125" style="1" customWidth="1"/>
    <col min="6600" max="6600" width="65.375" style="1" customWidth="1"/>
    <col min="6601" max="6601" width="6.625" style="1" customWidth="1"/>
    <col min="6602" max="6602" width="9" style="1"/>
    <col min="6603" max="6603" width="8.125" style="1" customWidth="1"/>
    <col min="6604" max="6604" width="65.375" style="1" customWidth="1"/>
    <col min="6605" max="6605" width="6.625" style="1" customWidth="1"/>
    <col min="6606" max="6606" width="9" style="1"/>
    <col min="6607" max="6607" width="8.125" style="1" customWidth="1"/>
    <col min="6608" max="6608" width="65.375" style="1" customWidth="1"/>
    <col min="6609" max="6609" width="6.625" style="1" customWidth="1"/>
    <col min="6610" max="6610" width="9" style="1"/>
    <col min="6611" max="6611" width="8.125" style="1" customWidth="1"/>
    <col min="6612" max="6612" width="65.375" style="1" customWidth="1"/>
    <col min="6613" max="6613" width="6.625" style="1" customWidth="1"/>
    <col min="6614" max="6614" width="9" style="1"/>
    <col min="6615" max="6615" width="8.125" style="1" customWidth="1"/>
    <col min="6616" max="6616" width="65.375" style="1" customWidth="1"/>
    <col min="6617" max="6617" width="6.625" style="1" customWidth="1"/>
    <col min="6618" max="6618" width="9" style="1"/>
    <col min="6619" max="6619" width="8.125" style="1" customWidth="1"/>
    <col min="6620" max="6620" width="65.375" style="1" customWidth="1"/>
    <col min="6621" max="6621" width="6.625" style="1" customWidth="1"/>
    <col min="6622" max="6622" width="9" style="1"/>
    <col min="6623" max="6623" width="8.125" style="1" customWidth="1"/>
    <col min="6624" max="6624" width="65.375" style="1" customWidth="1"/>
    <col min="6625" max="6625" width="6.625" style="1" customWidth="1"/>
    <col min="6626" max="6626" width="9" style="1"/>
    <col min="6627" max="6627" width="8.125" style="1" customWidth="1"/>
    <col min="6628" max="6628" width="65.375" style="1" customWidth="1"/>
    <col min="6629" max="6629" width="6.625" style="1" customWidth="1"/>
    <col min="6630" max="6630" width="9" style="1"/>
    <col min="6631" max="6631" width="8.125" style="1" customWidth="1"/>
    <col min="6632" max="6632" width="65.375" style="1" customWidth="1"/>
    <col min="6633" max="6633" width="6.625" style="1" customWidth="1"/>
    <col min="6634" max="6634" width="9" style="1"/>
    <col min="6635" max="6635" width="8.125" style="1" customWidth="1"/>
    <col min="6636" max="6636" width="65.375" style="1" customWidth="1"/>
    <col min="6637" max="6637" width="6.625" style="1" customWidth="1"/>
    <col min="6638" max="6638" width="9" style="1"/>
    <col min="6639" max="6639" width="8.125" style="1" customWidth="1"/>
    <col min="6640" max="6640" width="65.375" style="1" customWidth="1"/>
    <col min="6641" max="6641" width="6.625" style="1" customWidth="1"/>
    <col min="6642" max="6642" width="9" style="1"/>
    <col min="6643" max="6643" width="8.125" style="1" customWidth="1"/>
    <col min="6644" max="6644" width="65.375" style="1" customWidth="1"/>
    <col min="6645" max="6645" width="6.625" style="1" customWidth="1"/>
    <col min="6646" max="6646" width="9" style="1"/>
    <col min="6647" max="6647" width="8.125" style="1" customWidth="1"/>
    <col min="6648" max="6648" width="65.375" style="1" customWidth="1"/>
    <col min="6649" max="6649" width="6.625" style="1" customWidth="1"/>
    <col min="6650" max="6650" width="9" style="1"/>
    <col min="6651" max="6651" width="8.125" style="1" customWidth="1"/>
    <col min="6652" max="6652" width="65.375" style="1" customWidth="1"/>
    <col min="6653" max="6653" width="6.625" style="1" customWidth="1"/>
    <col min="6654" max="6654" width="9" style="1"/>
    <col min="6655" max="6655" width="8.125" style="1" customWidth="1"/>
    <col min="6656" max="6656" width="65.375" style="1" customWidth="1"/>
    <col min="6657" max="6657" width="6.625" style="1" customWidth="1"/>
    <col min="6658" max="6658" width="9" style="1"/>
    <col min="6659" max="6659" width="8.125" style="1" customWidth="1"/>
    <col min="6660" max="6660" width="65.375" style="1" customWidth="1"/>
    <col min="6661" max="6661" width="6.625" style="1" customWidth="1"/>
    <col min="6662" max="6662" width="9" style="1"/>
    <col min="6663" max="6663" width="8.125" style="1" customWidth="1"/>
    <col min="6664" max="6664" width="65.375" style="1" customWidth="1"/>
    <col min="6665" max="6665" width="6.625" style="1" customWidth="1"/>
    <col min="6666" max="6666" width="9" style="1"/>
    <col min="6667" max="6667" width="8.125" style="1" customWidth="1"/>
    <col min="6668" max="6668" width="65.375" style="1" customWidth="1"/>
    <col min="6669" max="6669" width="6.625" style="1" customWidth="1"/>
    <col min="6670" max="6670" width="9" style="1"/>
    <col min="6671" max="6671" width="8.125" style="1" customWidth="1"/>
    <col min="6672" max="6672" width="65.375" style="1" customWidth="1"/>
    <col min="6673" max="6673" width="6.625" style="1" customWidth="1"/>
    <col min="6674" max="6674" width="9" style="1"/>
    <col min="6675" max="6675" width="8.125" style="1" customWidth="1"/>
    <col min="6676" max="6676" width="65.375" style="1" customWidth="1"/>
    <col min="6677" max="6677" width="6.625" style="1" customWidth="1"/>
    <col min="6678" max="6678" width="9" style="1"/>
    <col min="6679" max="6679" width="8.125" style="1" customWidth="1"/>
    <col min="6680" max="6680" width="65.375" style="1" customWidth="1"/>
    <col min="6681" max="6681" width="6.625" style="1" customWidth="1"/>
    <col min="6682" max="6682" width="9" style="1"/>
    <col min="6683" max="6683" width="8.125" style="1" customWidth="1"/>
    <col min="6684" max="6684" width="65.375" style="1" customWidth="1"/>
    <col min="6685" max="6685" width="6.625" style="1" customWidth="1"/>
    <col min="6686" max="6686" width="9" style="1"/>
    <col min="6687" max="6687" width="8.125" style="1" customWidth="1"/>
    <col min="6688" max="6688" width="65.375" style="1" customWidth="1"/>
    <col min="6689" max="6689" width="6.625" style="1" customWidth="1"/>
    <col min="6690" max="6690" width="9" style="1"/>
    <col min="6691" max="6691" width="8.125" style="1" customWidth="1"/>
    <col min="6692" max="6692" width="65.375" style="1" customWidth="1"/>
    <col min="6693" max="6693" width="6.625" style="1" customWidth="1"/>
    <col min="6694" max="6694" width="9" style="1"/>
    <col min="6695" max="6695" width="8.125" style="1" customWidth="1"/>
    <col min="6696" max="6696" width="65.375" style="1" customWidth="1"/>
    <col min="6697" max="6697" width="6.625" style="1" customWidth="1"/>
    <col min="6698" max="6698" width="9" style="1"/>
    <col min="6699" max="6699" width="8.125" style="1" customWidth="1"/>
    <col min="6700" max="6700" width="65.375" style="1" customWidth="1"/>
    <col min="6701" max="6701" width="6.625" style="1" customWidth="1"/>
    <col min="6702" max="6702" width="9" style="1"/>
    <col min="6703" max="6703" width="8.125" style="1" customWidth="1"/>
    <col min="6704" max="6704" width="65.375" style="1" customWidth="1"/>
    <col min="6705" max="6705" width="6.625" style="1" customWidth="1"/>
    <col min="6706" max="6706" width="9" style="1"/>
    <col min="6707" max="6707" width="8.125" style="1" customWidth="1"/>
    <col min="6708" max="6708" width="65.375" style="1" customWidth="1"/>
    <col min="6709" max="6709" width="6.625" style="1" customWidth="1"/>
    <col min="6710" max="6710" width="9" style="1"/>
    <col min="6711" max="6711" width="8.125" style="1" customWidth="1"/>
    <col min="6712" max="6712" width="65.375" style="1" customWidth="1"/>
    <col min="6713" max="6713" width="6.625" style="1" customWidth="1"/>
    <col min="6714" max="6714" width="9" style="1"/>
    <col min="6715" max="6715" width="8.125" style="1" customWidth="1"/>
    <col min="6716" max="6716" width="65.375" style="1" customWidth="1"/>
    <col min="6717" max="6717" width="6.625" style="1" customWidth="1"/>
    <col min="6718" max="6718" width="9" style="1"/>
    <col min="6719" max="6719" width="8.125" style="1" customWidth="1"/>
    <col min="6720" max="6720" width="65.375" style="1" customWidth="1"/>
    <col min="6721" max="6721" width="6.625" style="1" customWidth="1"/>
    <col min="6722" max="6722" width="9" style="1"/>
    <col min="6723" max="6723" width="8.125" style="1" customWidth="1"/>
    <col min="6724" max="6724" width="65.375" style="1" customWidth="1"/>
    <col min="6725" max="6725" width="6.625" style="1" customWidth="1"/>
    <col min="6726" max="6726" width="9" style="1"/>
    <col min="6727" max="6727" width="8.125" style="1" customWidth="1"/>
    <col min="6728" max="6728" width="65.375" style="1" customWidth="1"/>
    <col min="6729" max="6729" width="6.625" style="1" customWidth="1"/>
    <col min="6730" max="6730" width="9" style="1"/>
    <col min="6731" max="6731" width="8.125" style="1" customWidth="1"/>
    <col min="6732" max="6732" width="65.375" style="1" customWidth="1"/>
    <col min="6733" max="6733" width="6.625" style="1" customWidth="1"/>
    <col min="6734" max="6734" width="9" style="1"/>
    <col min="6735" max="6735" width="8.125" style="1" customWidth="1"/>
    <col min="6736" max="6736" width="65.375" style="1" customWidth="1"/>
    <col min="6737" max="6737" width="6.625" style="1" customWidth="1"/>
    <col min="6738" max="6738" width="9" style="1"/>
    <col min="6739" max="6739" width="8.125" style="1" customWidth="1"/>
    <col min="6740" max="6740" width="65.375" style="1" customWidth="1"/>
    <col min="6741" max="6741" width="6.625" style="1" customWidth="1"/>
    <col min="6742" max="6742" width="9" style="1"/>
    <col min="6743" max="6743" width="8.125" style="1" customWidth="1"/>
    <col min="6744" max="6744" width="65.375" style="1" customWidth="1"/>
    <col min="6745" max="6745" width="6.625" style="1" customWidth="1"/>
    <col min="6746" max="6746" width="9" style="1"/>
    <col min="6747" max="6747" width="8.125" style="1" customWidth="1"/>
    <col min="6748" max="6748" width="65.375" style="1" customWidth="1"/>
    <col min="6749" max="6749" width="6.625" style="1" customWidth="1"/>
    <col min="6750" max="6750" width="9" style="1"/>
    <col min="6751" max="6751" width="8.125" style="1" customWidth="1"/>
    <col min="6752" max="6752" width="65.375" style="1" customWidth="1"/>
    <col min="6753" max="6753" width="6.625" style="1" customWidth="1"/>
    <col min="6754" max="6754" width="9" style="1"/>
    <col min="6755" max="6755" width="8.125" style="1" customWidth="1"/>
    <col min="6756" max="6756" width="65.375" style="1" customWidth="1"/>
    <col min="6757" max="6757" width="6.625" style="1" customWidth="1"/>
    <col min="6758" max="6758" width="9" style="1"/>
    <col min="6759" max="6759" width="8.125" style="1" customWidth="1"/>
    <col min="6760" max="6760" width="65.375" style="1" customWidth="1"/>
    <col min="6761" max="6761" width="6.625" style="1" customWidth="1"/>
    <col min="6762" max="6762" width="9" style="1"/>
    <col min="6763" max="6763" width="8.125" style="1" customWidth="1"/>
    <col min="6764" max="6764" width="65.375" style="1" customWidth="1"/>
    <col min="6765" max="6765" width="6.625" style="1" customWidth="1"/>
    <col min="6766" max="6766" width="9" style="1"/>
    <col min="6767" max="6767" width="8.125" style="1" customWidth="1"/>
    <col min="6768" max="6768" width="65.375" style="1" customWidth="1"/>
    <col min="6769" max="6769" width="6.625" style="1" customWidth="1"/>
    <col min="6770" max="6770" width="9" style="1"/>
    <col min="6771" max="6771" width="8.125" style="1" customWidth="1"/>
    <col min="6772" max="6772" width="65.375" style="1" customWidth="1"/>
    <col min="6773" max="6773" width="6.625" style="1" customWidth="1"/>
    <col min="6774" max="6774" width="9" style="1"/>
    <col min="6775" max="6775" width="8.125" style="1" customWidth="1"/>
    <col min="6776" max="6776" width="65.375" style="1" customWidth="1"/>
    <col min="6777" max="6777" width="6.625" style="1" customWidth="1"/>
    <col min="6778" max="6778" width="9" style="1"/>
    <col min="6779" max="6779" width="8.125" style="1" customWidth="1"/>
    <col min="6780" max="6780" width="65.375" style="1" customWidth="1"/>
    <col min="6781" max="6781" width="6.625" style="1" customWidth="1"/>
    <col min="6782" max="6782" width="9" style="1"/>
    <col min="6783" max="6783" width="8.125" style="1" customWidth="1"/>
    <col min="6784" max="6784" width="65.375" style="1" customWidth="1"/>
    <col min="6785" max="6785" width="6.625" style="1" customWidth="1"/>
    <col min="6786" max="6786" width="9" style="1"/>
    <col min="6787" max="6787" width="8.125" style="1" customWidth="1"/>
    <col min="6788" max="6788" width="65.375" style="1" customWidth="1"/>
    <col min="6789" max="6789" width="6.625" style="1" customWidth="1"/>
    <col min="6790" max="6790" width="9" style="1"/>
    <col min="6791" max="6791" width="8.125" style="1" customWidth="1"/>
    <col min="6792" max="6792" width="65.375" style="1" customWidth="1"/>
    <col min="6793" max="6793" width="6.625" style="1" customWidth="1"/>
    <col min="6794" max="6794" width="9" style="1"/>
    <col min="6795" max="6795" width="8.125" style="1" customWidth="1"/>
    <col min="6796" max="6796" width="65.375" style="1" customWidth="1"/>
    <col min="6797" max="6797" width="6.625" style="1" customWidth="1"/>
    <col min="6798" max="6798" width="9" style="1"/>
    <col min="6799" max="6799" width="8.125" style="1" customWidth="1"/>
    <col min="6800" max="6800" width="65.375" style="1" customWidth="1"/>
    <col min="6801" max="6801" width="6.625" style="1" customWidth="1"/>
    <col min="6802" max="6802" width="9" style="1"/>
    <col min="6803" max="6803" width="8.125" style="1" customWidth="1"/>
    <col min="6804" max="6804" width="65.375" style="1" customWidth="1"/>
    <col min="6805" max="6805" width="6.625" style="1" customWidth="1"/>
    <col min="6806" max="6806" width="9" style="1"/>
    <col min="6807" max="6807" width="8.125" style="1" customWidth="1"/>
    <col min="6808" max="6808" width="65.375" style="1" customWidth="1"/>
    <col min="6809" max="6809" width="6.625" style="1" customWidth="1"/>
    <col min="6810" max="6810" width="9" style="1"/>
    <col min="6811" max="6811" width="8.125" style="1" customWidth="1"/>
    <col min="6812" max="6812" width="65.375" style="1" customWidth="1"/>
    <col min="6813" max="6813" width="6.625" style="1" customWidth="1"/>
    <col min="6814" max="6814" width="9" style="1"/>
    <col min="6815" max="6815" width="8.125" style="1" customWidth="1"/>
    <col min="6816" max="6816" width="65.375" style="1" customWidth="1"/>
    <col min="6817" max="6817" width="6.625" style="1" customWidth="1"/>
    <col min="6818" max="6818" width="9" style="1"/>
    <col min="6819" max="6819" width="8.125" style="1" customWidth="1"/>
    <col min="6820" max="6820" width="65.375" style="1" customWidth="1"/>
    <col min="6821" max="6821" width="6.625" style="1" customWidth="1"/>
    <col min="6822" max="6822" width="9" style="1"/>
    <col min="6823" max="6823" width="8.125" style="1" customWidth="1"/>
    <col min="6824" max="6824" width="65.375" style="1" customWidth="1"/>
    <col min="6825" max="6825" width="6.625" style="1" customWidth="1"/>
    <col min="6826" max="6826" width="9" style="1"/>
    <col min="6827" max="6827" width="8.125" style="1" customWidth="1"/>
    <col min="6828" max="6828" width="65.375" style="1" customWidth="1"/>
    <col min="6829" max="6829" width="6.625" style="1" customWidth="1"/>
    <col min="6830" max="6830" width="9" style="1"/>
    <col min="6831" max="6831" width="8.125" style="1" customWidth="1"/>
    <col min="6832" max="6832" width="65.375" style="1" customWidth="1"/>
    <col min="6833" max="6833" width="6.625" style="1" customWidth="1"/>
    <col min="6834" max="6834" width="9" style="1"/>
    <col min="6835" max="6835" width="8.125" style="1" customWidth="1"/>
    <col min="6836" max="6836" width="65.375" style="1" customWidth="1"/>
    <col min="6837" max="6837" width="6.625" style="1" customWidth="1"/>
    <col min="6838" max="6838" width="9" style="1"/>
    <col min="6839" max="6839" width="8.125" style="1" customWidth="1"/>
    <col min="6840" max="6840" width="65.375" style="1" customWidth="1"/>
    <col min="6841" max="6841" width="6.625" style="1" customWidth="1"/>
    <col min="6842" max="6842" width="9" style="1"/>
    <col min="6843" max="6843" width="8.125" style="1" customWidth="1"/>
    <col min="6844" max="6844" width="65.375" style="1" customWidth="1"/>
    <col min="6845" max="6845" width="6.625" style="1" customWidth="1"/>
    <col min="6846" max="6846" width="9" style="1"/>
    <col min="6847" max="6847" width="8.125" style="1" customWidth="1"/>
    <col min="6848" max="6848" width="65.375" style="1" customWidth="1"/>
    <col min="6849" max="6849" width="6.625" style="1" customWidth="1"/>
    <col min="6850" max="6850" width="9" style="1"/>
    <col min="6851" max="6851" width="8.125" style="1" customWidth="1"/>
    <col min="6852" max="6852" width="65.375" style="1" customWidth="1"/>
    <col min="6853" max="6853" width="6.625" style="1" customWidth="1"/>
    <col min="6854" max="6854" width="9" style="1"/>
    <col min="6855" max="6855" width="8.125" style="1" customWidth="1"/>
    <col min="6856" max="6856" width="65.375" style="1" customWidth="1"/>
    <col min="6857" max="6857" width="6.625" style="1" customWidth="1"/>
    <col min="6858" max="6858" width="9" style="1"/>
    <col min="6859" max="6859" width="8.125" style="1" customWidth="1"/>
    <col min="6860" max="6860" width="65.375" style="1" customWidth="1"/>
    <col min="6861" max="6861" width="6.625" style="1" customWidth="1"/>
    <col min="6862" max="6862" width="9" style="1"/>
    <col min="6863" max="6863" width="8.125" style="1" customWidth="1"/>
    <col min="6864" max="6864" width="65.375" style="1" customWidth="1"/>
    <col min="6865" max="6865" width="6.625" style="1" customWidth="1"/>
    <col min="6866" max="6866" width="9" style="1"/>
    <col min="6867" max="6867" width="8.125" style="1" customWidth="1"/>
    <col min="6868" max="6868" width="65.375" style="1" customWidth="1"/>
    <col min="6869" max="6869" width="6.625" style="1" customWidth="1"/>
    <col min="6870" max="6870" width="9" style="1"/>
    <col min="6871" max="6871" width="8.125" style="1" customWidth="1"/>
    <col min="6872" max="6872" width="65.375" style="1" customWidth="1"/>
    <col min="6873" max="6873" width="6.625" style="1" customWidth="1"/>
    <col min="6874" max="6874" width="9" style="1"/>
    <col min="6875" max="6875" width="8.125" style="1" customWidth="1"/>
    <col min="6876" max="6876" width="65.375" style="1" customWidth="1"/>
    <col min="6877" max="6877" width="6.625" style="1" customWidth="1"/>
    <col min="6878" max="6878" width="9" style="1"/>
    <col min="6879" max="6879" width="8.125" style="1" customWidth="1"/>
    <col min="6880" max="6880" width="65.375" style="1" customWidth="1"/>
    <col min="6881" max="6881" width="6.625" style="1" customWidth="1"/>
    <col min="6882" max="6882" width="9" style="1"/>
    <col min="6883" max="6883" width="8.125" style="1" customWidth="1"/>
    <col min="6884" max="6884" width="65.375" style="1" customWidth="1"/>
    <col min="6885" max="6885" width="6.625" style="1" customWidth="1"/>
    <col min="6886" max="6886" width="9" style="1"/>
    <col min="6887" max="6887" width="8.125" style="1" customWidth="1"/>
    <col min="6888" max="6888" width="65.375" style="1" customWidth="1"/>
    <col min="6889" max="6889" width="6.625" style="1" customWidth="1"/>
    <col min="6890" max="6890" width="9" style="1"/>
    <col min="6891" max="6891" width="8.125" style="1" customWidth="1"/>
    <col min="6892" max="6892" width="65.375" style="1" customWidth="1"/>
    <col min="6893" max="6893" width="6.625" style="1" customWidth="1"/>
    <col min="6894" max="6894" width="9" style="1"/>
    <col min="6895" max="6895" width="8.125" style="1" customWidth="1"/>
    <col min="6896" max="6896" width="65.375" style="1" customWidth="1"/>
    <col min="6897" max="6897" width="6.625" style="1" customWidth="1"/>
    <col min="6898" max="6898" width="9" style="1"/>
    <col min="6899" max="6899" width="8.125" style="1" customWidth="1"/>
    <col min="6900" max="6900" width="65.375" style="1" customWidth="1"/>
    <col min="6901" max="6901" width="6.625" style="1" customWidth="1"/>
    <col min="6902" max="6902" width="9" style="1"/>
    <col min="6903" max="6903" width="8.125" style="1" customWidth="1"/>
    <col min="6904" max="6904" width="65.375" style="1" customWidth="1"/>
    <col min="6905" max="6905" width="6.625" style="1" customWidth="1"/>
    <col min="6906" max="6906" width="9" style="1"/>
    <col min="6907" max="6907" width="8.125" style="1" customWidth="1"/>
    <col min="6908" max="6908" width="65.375" style="1" customWidth="1"/>
    <col min="6909" max="6909" width="6.625" style="1" customWidth="1"/>
    <col min="6910" max="6910" width="9" style="1"/>
    <col min="6911" max="6911" width="8.125" style="1" customWidth="1"/>
    <col min="6912" max="6912" width="65.375" style="1" customWidth="1"/>
    <col min="6913" max="6913" width="6.625" style="1" customWidth="1"/>
    <col min="6914" max="6914" width="9" style="1"/>
    <col min="6915" max="6915" width="8.125" style="1" customWidth="1"/>
    <col min="6916" max="6916" width="65.375" style="1" customWidth="1"/>
    <col min="6917" max="6917" width="6.625" style="1" customWidth="1"/>
    <col min="6918" max="6918" width="9" style="1"/>
    <col min="6919" max="6919" width="8.125" style="1" customWidth="1"/>
    <col min="6920" max="6920" width="65.375" style="1" customWidth="1"/>
    <col min="6921" max="6921" width="6.625" style="1" customWidth="1"/>
    <col min="6922" max="6922" width="9" style="1"/>
    <col min="6923" max="6923" width="8.125" style="1" customWidth="1"/>
    <col min="6924" max="6924" width="65.375" style="1" customWidth="1"/>
    <col min="6925" max="6925" width="6.625" style="1" customWidth="1"/>
    <col min="6926" max="6926" width="9" style="1"/>
    <col min="6927" max="6927" width="8.125" style="1" customWidth="1"/>
    <col min="6928" max="6928" width="65.375" style="1" customWidth="1"/>
    <col min="6929" max="6929" width="6.625" style="1" customWidth="1"/>
    <col min="6930" max="6930" width="9" style="1"/>
    <col min="6931" max="6931" width="8.125" style="1" customWidth="1"/>
    <col min="6932" max="6932" width="65.375" style="1" customWidth="1"/>
    <col min="6933" max="6933" width="6.625" style="1" customWidth="1"/>
    <col min="6934" max="6934" width="9" style="1"/>
    <col min="6935" max="6935" width="8.125" style="1" customWidth="1"/>
    <col min="6936" max="6936" width="65.375" style="1" customWidth="1"/>
    <col min="6937" max="6937" width="6.625" style="1" customWidth="1"/>
    <col min="6938" max="6938" width="9" style="1"/>
    <col min="6939" max="6939" width="8.125" style="1" customWidth="1"/>
    <col min="6940" max="6940" width="65.375" style="1" customWidth="1"/>
    <col min="6941" max="6941" width="6.625" style="1" customWidth="1"/>
    <col min="6942" max="6942" width="9" style="1"/>
    <col min="6943" max="6943" width="8.125" style="1" customWidth="1"/>
    <col min="6944" max="6944" width="65.375" style="1" customWidth="1"/>
    <col min="6945" max="6945" width="6.625" style="1" customWidth="1"/>
    <col min="6946" max="6946" width="9" style="1"/>
    <col min="6947" max="6947" width="8.125" style="1" customWidth="1"/>
    <col min="6948" max="6948" width="65.375" style="1" customWidth="1"/>
    <col min="6949" max="6949" width="6.625" style="1" customWidth="1"/>
    <col min="6950" max="6950" width="9" style="1"/>
    <col min="6951" max="6951" width="8.125" style="1" customWidth="1"/>
    <col min="6952" max="6952" width="65.375" style="1" customWidth="1"/>
    <col min="6953" max="6953" width="6.625" style="1" customWidth="1"/>
    <col min="6954" max="6954" width="9" style="1"/>
    <col min="6955" max="6955" width="8.125" style="1" customWidth="1"/>
    <col min="6956" max="6956" width="65.375" style="1" customWidth="1"/>
    <col min="6957" max="6957" width="6.625" style="1" customWidth="1"/>
    <col min="6958" max="6958" width="9" style="1"/>
    <col min="6959" max="6959" width="8.125" style="1" customWidth="1"/>
    <col min="6960" max="6960" width="65.375" style="1" customWidth="1"/>
    <col min="6961" max="6961" width="6.625" style="1" customWidth="1"/>
    <col min="6962" max="6962" width="9" style="1"/>
    <col min="6963" max="6963" width="8.125" style="1" customWidth="1"/>
    <col min="6964" max="6964" width="65.375" style="1" customWidth="1"/>
    <col min="6965" max="6965" width="6.625" style="1" customWidth="1"/>
    <col min="6966" max="6966" width="9" style="1"/>
    <col min="6967" max="6967" width="8.125" style="1" customWidth="1"/>
    <col min="6968" max="6968" width="65.375" style="1" customWidth="1"/>
    <col min="6969" max="6969" width="6.625" style="1" customWidth="1"/>
    <col min="6970" max="6970" width="9" style="1"/>
    <col min="6971" max="6971" width="8.125" style="1" customWidth="1"/>
    <col min="6972" max="6972" width="65.375" style="1" customWidth="1"/>
    <col min="6973" max="6973" width="6.625" style="1" customWidth="1"/>
    <col min="6974" max="6974" width="9" style="1"/>
    <col min="6975" max="6975" width="8.125" style="1" customWidth="1"/>
    <col min="6976" max="6976" width="65.375" style="1" customWidth="1"/>
    <col min="6977" max="6977" width="6.625" style="1" customWidth="1"/>
    <col min="6978" max="6978" width="9" style="1"/>
    <col min="6979" max="6979" width="8.125" style="1" customWidth="1"/>
    <col min="6980" max="6980" width="65.375" style="1" customWidth="1"/>
    <col min="6981" max="6981" width="6.625" style="1" customWidth="1"/>
    <col min="6982" max="6982" width="9" style="1"/>
    <col min="6983" max="6983" width="8.125" style="1" customWidth="1"/>
    <col min="6984" max="6984" width="65.375" style="1" customWidth="1"/>
    <col min="6985" max="6985" width="6.625" style="1" customWidth="1"/>
    <col min="6986" max="6986" width="9" style="1"/>
    <col min="6987" max="6987" width="8.125" style="1" customWidth="1"/>
    <col min="6988" max="6988" width="65.375" style="1" customWidth="1"/>
    <col min="6989" max="6989" width="6.625" style="1" customWidth="1"/>
    <col min="6990" max="6990" width="9" style="1"/>
    <col min="6991" max="6991" width="8.125" style="1" customWidth="1"/>
    <col min="6992" max="6992" width="65.375" style="1" customWidth="1"/>
    <col min="6993" max="6993" width="6.625" style="1" customWidth="1"/>
    <col min="6994" max="6994" width="9" style="1"/>
    <col min="6995" max="6995" width="8.125" style="1" customWidth="1"/>
    <col min="6996" max="6996" width="65.375" style="1" customWidth="1"/>
    <col min="6997" max="6997" width="6.625" style="1" customWidth="1"/>
    <col min="6998" max="6998" width="9" style="1"/>
    <col min="6999" max="6999" width="8.125" style="1" customWidth="1"/>
    <col min="7000" max="7000" width="65.375" style="1" customWidth="1"/>
    <col min="7001" max="7001" width="6.625" style="1" customWidth="1"/>
    <col min="7002" max="7002" width="9" style="1"/>
    <col min="7003" max="7003" width="8.125" style="1" customWidth="1"/>
    <col min="7004" max="7004" width="65.375" style="1" customWidth="1"/>
    <col min="7005" max="7005" width="6.625" style="1" customWidth="1"/>
    <col min="7006" max="7006" width="9" style="1"/>
    <col min="7007" max="7007" width="8.125" style="1" customWidth="1"/>
    <col min="7008" max="7008" width="65.375" style="1" customWidth="1"/>
    <col min="7009" max="7009" width="6.625" style="1" customWidth="1"/>
    <col min="7010" max="7010" width="9" style="1"/>
    <col min="7011" max="7011" width="8.125" style="1" customWidth="1"/>
    <col min="7012" max="7012" width="65.375" style="1" customWidth="1"/>
    <col min="7013" max="7013" width="6.625" style="1" customWidth="1"/>
    <col min="7014" max="7014" width="9" style="1"/>
    <col min="7015" max="7015" width="8.125" style="1" customWidth="1"/>
    <col min="7016" max="7016" width="65.375" style="1" customWidth="1"/>
    <col min="7017" max="7017" width="6.625" style="1" customWidth="1"/>
    <col min="7018" max="7018" width="9" style="1"/>
    <col min="7019" max="7019" width="8.125" style="1" customWidth="1"/>
    <col min="7020" max="7020" width="65.375" style="1" customWidth="1"/>
    <col min="7021" max="7021" width="6.625" style="1" customWidth="1"/>
    <col min="7022" max="7022" width="9" style="1"/>
    <col min="7023" max="7023" width="8.125" style="1" customWidth="1"/>
    <col min="7024" max="7024" width="65.375" style="1" customWidth="1"/>
    <col min="7025" max="7025" width="6.625" style="1" customWidth="1"/>
    <col min="7026" max="7026" width="9" style="1"/>
    <col min="7027" max="7027" width="8.125" style="1" customWidth="1"/>
    <col min="7028" max="7028" width="65.375" style="1" customWidth="1"/>
    <col min="7029" max="7029" width="6.625" style="1" customWidth="1"/>
    <col min="7030" max="7030" width="9" style="1"/>
    <col min="7031" max="7031" width="8.125" style="1" customWidth="1"/>
    <col min="7032" max="7032" width="65.375" style="1" customWidth="1"/>
    <col min="7033" max="7033" width="6.625" style="1" customWidth="1"/>
    <col min="7034" max="7034" width="9" style="1"/>
    <col min="7035" max="7035" width="8.125" style="1" customWidth="1"/>
    <col min="7036" max="7036" width="65.375" style="1" customWidth="1"/>
    <col min="7037" max="7037" width="6.625" style="1" customWidth="1"/>
    <col min="7038" max="7038" width="9" style="1"/>
    <col min="7039" max="7039" width="8.125" style="1" customWidth="1"/>
    <col min="7040" max="7040" width="65.375" style="1" customWidth="1"/>
    <col min="7041" max="7041" width="6.625" style="1" customWidth="1"/>
    <col min="7042" max="7042" width="9" style="1"/>
    <col min="7043" max="7043" width="8.125" style="1" customWidth="1"/>
    <col min="7044" max="7044" width="65.375" style="1" customWidth="1"/>
    <col min="7045" max="7045" width="6.625" style="1" customWidth="1"/>
    <col min="7046" max="7046" width="9" style="1"/>
    <col min="7047" max="7047" width="8.125" style="1" customWidth="1"/>
    <col min="7048" max="7048" width="65.375" style="1" customWidth="1"/>
    <col min="7049" max="7049" width="6.625" style="1" customWidth="1"/>
    <col min="7050" max="7050" width="9" style="1"/>
    <col min="7051" max="7051" width="8.125" style="1" customWidth="1"/>
    <col min="7052" max="7052" width="65.375" style="1" customWidth="1"/>
    <col min="7053" max="7053" width="6.625" style="1" customWidth="1"/>
    <col min="7054" max="7054" width="9" style="1"/>
    <col min="7055" max="7055" width="8.125" style="1" customWidth="1"/>
    <col min="7056" max="7056" width="65.375" style="1" customWidth="1"/>
    <col min="7057" max="7057" width="6.625" style="1" customWidth="1"/>
    <col min="7058" max="7058" width="9" style="1"/>
    <col min="7059" max="7059" width="8.125" style="1" customWidth="1"/>
    <col min="7060" max="7060" width="65.375" style="1" customWidth="1"/>
    <col min="7061" max="7061" width="6.625" style="1" customWidth="1"/>
    <col min="7062" max="7062" width="9" style="1"/>
    <col min="7063" max="7063" width="8.125" style="1" customWidth="1"/>
    <col min="7064" max="7064" width="65.375" style="1" customWidth="1"/>
    <col min="7065" max="7065" width="6.625" style="1" customWidth="1"/>
    <col min="7066" max="7066" width="9" style="1"/>
    <col min="7067" max="7067" width="8.125" style="1" customWidth="1"/>
    <col min="7068" max="7068" width="65.375" style="1" customWidth="1"/>
    <col min="7069" max="7069" width="6.625" style="1" customWidth="1"/>
    <col min="7070" max="7070" width="9" style="1"/>
    <col min="7071" max="7071" width="8.125" style="1" customWidth="1"/>
    <col min="7072" max="7072" width="65.375" style="1" customWidth="1"/>
    <col min="7073" max="7073" width="6.625" style="1" customWidth="1"/>
    <col min="7074" max="7074" width="9" style="1"/>
    <col min="7075" max="7075" width="8.125" style="1" customWidth="1"/>
    <col min="7076" max="7076" width="65.375" style="1" customWidth="1"/>
    <col min="7077" max="7077" width="6.625" style="1" customWidth="1"/>
    <col min="7078" max="7078" width="9" style="1"/>
    <col min="7079" max="7079" width="8.125" style="1" customWidth="1"/>
    <col min="7080" max="7080" width="65.375" style="1" customWidth="1"/>
    <col min="7081" max="7081" width="6.625" style="1" customWidth="1"/>
    <col min="7082" max="7082" width="9" style="1"/>
    <col min="7083" max="7083" width="8.125" style="1" customWidth="1"/>
    <col min="7084" max="7084" width="65.375" style="1" customWidth="1"/>
    <col min="7085" max="7085" width="6.625" style="1" customWidth="1"/>
    <col min="7086" max="7086" width="9" style="1"/>
    <col min="7087" max="7087" width="8.125" style="1" customWidth="1"/>
    <col min="7088" max="7088" width="65.375" style="1" customWidth="1"/>
    <col min="7089" max="7089" width="6.625" style="1" customWidth="1"/>
    <col min="7090" max="7090" width="9" style="1"/>
    <col min="7091" max="7091" width="8.125" style="1" customWidth="1"/>
    <col min="7092" max="7092" width="65.375" style="1" customWidth="1"/>
    <col min="7093" max="7093" width="6.625" style="1" customWidth="1"/>
    <col min="7094" max="7094" width="9" style="1"/>
    <col min="7095" max="7095" width="8.125" style="1" customWidth="1"/>
    <col min="7096" max="7096" width="65.375" style="1" customWidth="1"/>
    <col min="7097" max="7097" width="6.625" style="1" customWidth="1"/>
    <col min="7098" max="7098" width="9" style="1"/>
    <col min="7099" max="7099" width="8.125" style="1" customWidth="1"/>
    <col min="7100" max="7100" width="65.375" style="1" customWidth="1"/>
    <col min="7101" max="7101" width="6.625" style="1" customWidth="1"/>
    <col min="7102" max="7102" width="9" style="1"/>
    <col min="7103" max="7103" width="8.125" style="1" customWidth="1"/>
    <col min="7104" max="7104" width="65.375" style="1" customWidth="1"/>
    <col min="7105" max="7105" width="6.625" style="1" customWidth="1"/>
    <col min="7106" max="7106" width="9" style="1"/>
    <col min="7107" max="7107" width="8.125" style="1" customWidth="1"/>
    <col min="7108" max="7108" width="65.375" style="1" customWidth="1"/>
    <col min="7109" max="7109" width="6.625" style="1" customWidth="1"/>
    <col min="7110" max="7110" width="9" style="1"/>
    <col min="7111" max="7111" width="8.125" style="1" customWidth="1"/>
    <col min="7112" max="7112" width="65.375" style="1" customWidth="1"/>
    <col min="7113" max="7113" width="6.625" style="1" customWidth="1"/>
    <col min="7114" max="7114" width="9" style="1"/>
    <col min="7115" max="7115" width="8.125" style="1" customWidth="1"/>
    <col min="7116" max="7116" width="65.375" style="1" customWidth="1"/>
    <col min="7117" max="7117" width="6.625" style="1" customWidth="1"/>
    <col min="7118" max="7118" width="9" style="1"/>
    <col min="7119" max="7119" width="8.125" style="1" customWidth="1"/>
    <col min="7120" max="7120" width="65.375" style="1" customWidth="1"/>
    <col min="7121" max="7121" width="6.625" style="1" customWidth="1"/>
    <col min="7122" max="7122" width="9" style="1"/>
    <col min="7123" max="7123" width="8.125" style="1" customWidth="1"/>
    <col min="7124" max="7124" width="65.375" style="1" customWidth="1"/>
    <col min="7125" max="7125" width="6.625" style="1" customWidth="1"/>
    <col min="7126" max="7126" width="9" style="1"/>
    <col min="7127" max="7127" width="8.125" style="1" customWidth="1"/>
    <col min="7128" max="7128" width="65.375" style="1" customWidth="1"/>
    <col min="7129" max="7129" width="6.625" style="1" customWidth="1"/>
    <col min="7130" max="7130" width="9" style="1"/>
    <col min="7131" max="7131" width="8.125" style="1" customWidth="1"/>
    <col min="7132" max="7132" width="65.375" style="1" customWidth="1"/>
    <col min="7133" max="7133" width="6.625" style="1" customWidth="1"/>
    <col min="7134" max="7134" width="9" style="1"/>
    <col min="7135" max="7135" width="8.125" style="1" customWidth="1"/>
    <col min="7136" max="7136" width="65.375" style="1" customWidth="1"/>
    <col min="7137" max="7137" width="6.625" style="1" customWidth="1"/>
    <col min="7138" max="7138" width="9" style="1"/>
    <col min="7139" max="7139" width="8.125" style="1" customWidth="1"/>
    <col min="7140" max="7140" width="65.375" style="1" customWidth="1"/>
    <col min="7141" max="7141" width="6.625" style="1" customWidth="1"/>
    <col min="7142" max="7142" width="9" style="1"/>
    <col min="7143" max="7143" width="8.125" style="1" customWidth="1"/>
    <col min="7144" max="7144" width="65.375" style="1" customWidth="1"/>
    <col min="7145" max="7145" width="6.625" style="1" customWidth="1"/>
    <col min="7146" max="7146" width="9" style="1"/>
    <col min="7147" max="7147" width="8.125" style="1" customWidth="1"/>
    <col min="7148" max="7148" width="65.375" style="1" customWidth="1"/>
    <col min="7149" max="7149" width="6.625" style="1" customWidth="1"/>
    <col min="7150" max="7150" width="9" style="1"/>
    <col min="7151" max="7151" width="8.125" style="1" customWidth="1"/>
    <col min="7152" max="7152" width="65.375" style="1" customWidth="1"/>
    <col min="7153" max="7153" width="6.625" style="1" customWidth="1"/>
    <col min="7154" max="7154" width="9" style="1"/>
    <col min="7155" max="7155" width="8.125" style="1" customWidth="1"/>
    <col min="7156" max="7156" width="65.375" style="1" customWidth="1"/>
    <col min="7157" max="7157" width="6.625" style="1" customWidth="1"/>
    <col min="7158" max="7158" width="9" style="1"/>
    <col min="7159" max="7159" width="8.125" style="1" customWidth="1"/>
    <col min="7160" max="7160" width="65.375" style="1" customWidth="1"/>
    <col min="7161" max="7161" width="6.625" style="1" customWidth="1"/>
    <col min="7162" max="7162" width="9" style="1"/>
    <col min="7163" max="7163" width="8.125" style="1" customWidth="1"/>
    <col min="7164" max="7164" width="65.375" style="1" customWidth="1"/>
    <col min="7165" max="7165" width="6.625" style="1" customWidth="1"/>
    <col min="7166" max="7166" width="9" style="1"/>
    <col min="7167" max="7167" width="8.125" style="1" customWidth="1"/>
    <col min="7168" max="7168" width="65.375" style="1" customWidth="1"/>
    <col min="7169" max="7169" width="6.625" style="1" customWidth="1"/>
    <col min="7170" max="7170" width="9" style="1"/>
    <col min="7171" max="7171" width="8.125" style="1" customWidth="1"/>
    <col min="7172" max="7172" width="65.375" style="1" customWidth="1"/>
    <col min="7173" max="7173" width="6.625" style="1" customWidth="1"/>
    <col min="7174" max="7174" width="9" style="1"/>
    <col min="7175" max="7175" width="8.125" style="1" customWidth="1"/>
    <col min="7176" max="7176" width="65.375" style="1" customWidth="1"/>
    <col min="7177" max="7177" width="6.625" style="1" customWidth="1"/>
    <col min="7178" max="7178" width="9" style="1"/>
    <col min="7179" max="7179" width="8.125" style="1" customWidth="1"/>
    <col min="7180" max="7180" width="65.375" style="1" customWidth="1"/>
    <col min="7181" max="7181" width="6.625" style="1" customWidth="1"/>
    <col min="7182" max="7182" width="9" style="1"/>
    <col min="7183" max="7183" width="8.125" style="1" customWidth="1"/>
    <col min="7184" max="7184" width="65.375" style="1" customWidth="1"/>
    <col min="7185" max="7185" width="6.625" style="1" customWidth="1"/>
    <col min="7186" max="7186" width="9" style="1"/>
    <col min="7187" max="7187" width="8.125" style="1" customWidth="1"/>
    <col min="7188" max="7188" width="65.375" style="1" customWidth="1"/>
    <col min="7189" max="7189" width="6.625" style="1" customWidth="1"/>
    <col min="7190" max="7190" width="9" style="1"/>
    <col min="7191" max="7191" width="8.125" style="1" customWidth="1"/>
    <col min="7192" max="7192" width="65.375" style="1" customWidth="1"/>
    <col min="7193" max="7193" width="6.625" style="1" customWidth="1"/>
    <col min="7194" max="7194" width="9" style="1"/>
    <col min="7195" max="7195" width="8.125" style="1" customWidth="1"/>
    <col min="7196" max="7196" width="65.375" style="1" customWidth="1"/>
    <col min="7197" max="7197" width="6.625" style="1" customWidth="1"/>
    <col min="7198" max="7198" width="9" style="1"/>
    <col min="7199" max="7199" width="8.125" style="1" customWidth="1"/>
    <col min="7200" max="7200" width="65.375" style="1" customWidth="1"/>
    <col min="7201" max="7201" width="6.625" style="1" customWidth="1"/>
    <col min="7202" max="7202" width="9" style="1"/>
    <col min="7203" max="7203" width="8.125" style="1" customWidth="1"/>
    <col min="7204" max="7204" width="65.375" style="1" customWidth="1"/>
    <col min="7205" max="7205" width="6.625" style="1" customWidth="1"/>
    <col min="7206" max="7206" width="9" style="1"/>
    <col min="7207" max="7207" width="8.125" style="1" customWidth="1"/>
    <col min="7208" max="7208" width="65.375" style="1" customWidth="1"/>
    <col min="7209" max="7209" width="6.625" style="1" customWidth="1"/>
    <col min="7210" max="7210" width="9" style="1"/>
    <col min="7211" max="7211" width="8.125" style="1" customWidth="1"/>
    <col min="7212" max="7212" width="65.375" style="1" customWidth="1"/>
    <col min="7213" max="7213" width="6.625" style="1" customWidth="1"/>
    <col min="7214" max="7214" width="9" style="1"/>
    <col min="7215" max="7215" width="8.125" style="1" customWidth="1"/>
    <col min="7216" max="7216" width="65.375" style="1" customWidth="1"/>
    <col min="7217" max="7217" width="6.625" style="1" customWidth="1"/>
    <col min="7218" max="7218" width="9" style="1"/>
    <col min="7219" max="7219" width="8.125" style="1" customWidth="1"/>
    <col min="7220" max="7220" width="65.375" style="1" customWidth="1"/>
    <col min="7221" max="7221" width="6.625" style="1" customWidth="1"/>
    <col min="7222" max="7222" width="9" style="1"/>
    <col min="7223" max="7223" width="8.125" style="1" customWidth="1"/>
    <col min="7224" max="7224" width="65.375" style="1" customWidth="1"/>
    <col min="7225" max="7225" width="6.625" style="1" customWidth="1"/>
    <col min="7226" max="7226" width="9" style="1"/>
    <col min="7227" max="7227" width="8.125" style="1" customWidth="1"/>
    <col min="7228" max="7228" width="65.375" style="1" customWidth="1"/>
    <col min="7229" max="7229" width="6.625" style="1" customWidth="1"/>
    <col min="7230" max="7230" width="9" style="1"/>
    <col min="7231" max="7231" width="8.125" style="1" customWidth="1"/>
    <col min="7232" max="7232" width="65.375" style="1" customWidth="1"/>
    <col min="7233" max="7233" width="6.625" style="1" customWidth="1"/>
    <col min="7234" max="7234" width="9" style="1"/>
    <col min="7235" max="7235" width="8.125" style="1" customWidth="1"/>
    <col min="7236" max="7236" width="65.375" style="1" customWidth="1"/>
    <col min="7237" max="7237" width="6.625" style="1" customWidth="1"/>
    <col min="7238" max="7238" width="9" style="1"/>
    <col min="7239" max="7239" width="8.125" style="1" customWidth="1"/>
    <col min="7240" max="7240" width="65.375" style="1" customWidth="1"/>
    <col min="7241" max="7241" width="6.625" style="1" customWidth="1"/>
    <col min="7242" max="7242" width="9" style="1"/>
    <col min="7243" max="7243" width="8.125" style="1" customWidth="1"/>
    <col min="7244" max="7244" width="65.375" style="1" customWidth="1"/>
    <col min="7245" max="7245" width="6.625" style="1" customWidth="1"/>
    <col min="7246" max="7246" width="9" style="1"/>
    <col min="7247" max="7247" width="8.125" style="1" customWidth="1"/>
    <col min="7248" max="7248" width="65.375" style="1" customWidth="1"/>
    <col min="7249" max="7249" width="6.625" style="1" customWidth="1"/>
    <col min="7250" max="7250" width="9" style="1"/>
    <col min="7251" max="7251" width="8.125" style="1" customWidth="1"/>
    <col min="7252" max="7252" width="65.375" style="1" customWidth="1"/>
    <col min="7253" max="7253" width="6.625" style="1" customWidth="1"/>
    <col min="7254" max="7254" width="9" style="1"/>
    <col min="7255" max="7255" width="8.125" style="1" customWidth="1"/>
    <col min="7256" max="7256" width="65.375" style="1" customWidth="1"/>
    <col min="7257" max="7257" width="6.625" style="1" customWidth="1"/>
    <col min="7258" max="7258" width="9" style="1"/>
    <col min="7259" max="7259" width="8.125" style="1" customWidth="1"/>
    <col min="7260" max="7260" width="65.375" style="1" customWidth="1"/>
    <col min="7261" max="7261" width="6.625" style="1" customWidth="1"/>
    <col min="7262" max="7262" width="9" style="1"/>
    <col min="7263" max="7263" width="8.125" style="1" customWidth="1"/>
    <col min="7264" max="7264" width="65.375" style="1" customWidth="1"/>
    <col min="7265" max="7265" width="6.625" style="1" customWidth="1"/>
    <col min="7266" max="7266" width="9" style="1"/>
    <col min="7267" max="7267" width="8.125" style="1" customWidth="1"/>
    <col min="7268" max="7268" width="65.375" style="1" customWidth="1"/>
    <col min="7269" max="7269" width="6.625" style="1" customWidth="1"/>
    <col min="7270" max="7270" width="9" style="1"/>
    <col min="7271" max="7271" width="8.125" style="1" customWidth="1"/>
    <col min="7272" max="7272" width="65.375" style="1" customWidth="1"/>
    <col min="7273" max="7273" width="6.625" style="1" customWidth="1"/>
    <col min="7274" max="7274" width="9" style="1"/>
    <col min="7275" max="7275" width="8.125" style="1" customWidth="1"/>
    <col min="7276" max="7276" width="65.375" style="1" customWidth="1"/>
    <col min="7277" max="7277" width="6.625" style="1" customWidth="1"/>
    <col min="7278" max="7278" width="9" style="1"/>
    <col min="7279" max="7279" width="8.125" style="1" customWidth="1"/>
    <col min="7280" max="7280" width="65.375" style="1" customWidth="1"/>
    <col min="7281" max="7281" width="6.625" style="1" customWidth="1"/>
    <col min="7282" max="7282" width="9" style="1"/>
    <col min="7283" max="7283" width="8.125" style="1" customWidth="1"/>
    <col min="7284" max="7284" width="65.375" style="1" customWidth="1"/>
    <col min="7285" max="7285" width="6.625" style="1" customWidth="1"/>
    <col min="7286" max="7286" width="9" style="1"/>
    <col min="7287" max="7287" width="8.125" style="1" customWidth="1"/>
    <col min="7288" max="7288" width="65.375" style="1" customWidth="1"/>
    <col min="7289" max="7289" width="6.625" style="1" customWidth="1"/>
    <col min="7290" max="7290" width="9" style="1"/>
    <col min="7291" max="7291" width="8.125" style="1" customWidth="1"/>
    <col min="7292" max="7292" width="65.375" style="1" customWidth="1"/>
    <col min="7293" max="7293" width="6.625" style="1" customWidth="1"/>
    <col min="7294" max="7294" width="9" style="1"/>
    <col min="7295" max="7295" width="8.125" style="1" customWidth="1"/>
    <col min="7296" max="7296" width="65.375" style="1" customWidth="1"/>
    <col min="7297" max="7297" width="6.625" style="1" customWidth="1"/>
    <col min="7298" max="7298" width="9" style="1"/>
    <col min="7299" max="7299" width="8.125" style="1" customWidth="1"/>
    <col min="7300" max="7300" width="65.375" style="1" customWidth="1"/>
    <col min="7301" max="7301" width="6.625" style="1" customWidth="1"/>
    <col min="7302" max="7302" width="9" style="1"/>
    <col min="7303" max="7303" width="8.125" style="1" customWidth="1"/>
    <col min="7304" max="7304" width="65.375" style="1" customWidth="1"/>
    <col min="7305" max="7305" width="6.625" style="1" customWidth="1"/>
    <col min="7306" max="7306" width="9" style="1"/>
    <col min="7307" max="7307" width="8.125" style="1" customWidth="1"/>
    <col min="7308" max="7308" width="65.375" style="1" customWidth="1"/>
    <col min="7309" max="7309" width="6.625" style="1" customWidth="1"/>
    <col min="7310" max="7310" width="9" style="1"/>
    <col min="7311" max="7311" width="8.125" style="1" customWidth="1"/>
    <col min="7312" max="7312" width="65.375" style="1" customWidth="1"/>
    <col min="7313" max="7313" width="6.625" style="1" customWidth="1"/>
    <col min="7314" max="7314" width="9" style="1"/>
    <col min="7315" max="7315" width="8.125" style="1" customWidth="1"/>
    <col min="7316" max="7316" width="65.375" style="1" customWidth="1"/>
    <col min="7317" max="7317" width="6.625" style="1" customWidth="1"/>
    <col min="7318" max="7318" width="9" style="1"/>
    <col min="7319" max="7319" width="8.125" style="1" customWidth="1"/>
    <col min="7320" max="7320" width="65.375" style="1" customWidth="1"/>
    <col min="7321" max="7321" width="6.625" style="1" customWidth="1"/>
    <col min="7322" max="7322" width="9" style="1"/>
    <col min="7323" max="7323" width="8.125" style="1" customWidth="1"/>
    <col min="7324" max="7324" width="65.375" style="1" customWidth="1"/>
    <col min="7325" max="7325" width="6.625" style="1" customWidth="1"/>
    <col min="7326" max="7326" width="9" style="1"/>
    <col min="7327" max="7327" width="8.125" style="1" customWidth="1"/>
    <col min="7328" max="7328" width="65.375" style="1" customWidth="1"/>
    <col min="7329" max="7329" width="6.625" style="1" customWidth="1"/>
    <col min="7330" max="7330" width="9" style="1"/>
    <col min="7331" max="7331" width="8.125" style="1" customWidth="1"/>
    <col min="7332" max="7332" width="65.375" style="1" customWidth="1"/>
    <col min="7333" max="7333" width="6.625" style="1" customWidth="1"/>
    <col min="7334" max="7334" width="9" style="1"/>
    <col min="7335" max="7335" width="8.125" style="1" customWidth="1"/>
    <col min="7336" max="7336" width="65.375" style="1" customWidth="1"/>
    <col min="7337" max="7337" width="6.625" style="1" customWidth="1"/>
    <col min="7338" max="7338" width="9" style="1"/>
    <col min="7339" max="7339" width="8.125" style="1" customWidth="1"/>
    <col min="7340" max="7340" width="65.375" style="1" customWidth="1"/>
    <col min="7341" max="7341" width="6.625" style="1" customWidth="1"/>
    <col min="7342" max="7342" width="9" style="1"/>
    <col min="7343" max="7343" width="8.125" style="1" customWidth="1"/>
    <col min="7344" max="7344" width="65.375" style="1" customWidth="1"/>
    <col min="7345" max="7345" width="6.625" style="1" customWidth="1"/>
    <col min="7346" max="7346" width="9" style="1"/>
    <col min="7347" max="7347" width="8.125" style="1" customWidth="1"/>
    <col min="7348" max="7348" width="65.375" style="1" customWidth="1"/>
    <col min="7349" max="7349" width="6.625" style="1" customWidth="1"/>
    <col min="7350" max="7350" width="9" style="1"/>
    <col min="7351" max="7351" width="8.125" style="1" customWidth="1"/>
    <col min="7352" max="7352" width="65.375" style="1" customWidth="1"/>
    <col min="7353" max="7353" width="6.625" style="1" customWidth="1"/>
    <col min="7354" max="7354" width="9" style="1"/>
    <col min="7355" max="7355" width="8.125" style="1" customWidth="1"/>
    <col min="7356" max="7356" width="65.375" style="1" customWidth="1"/>
    <col min="7357" max="7357" width="6.625" style="1" customWidth="1"/>
    <col min="7358" max="7358" width="9" style="1"/>
    <col min="7359" max="7359" width="8.125" style="1" customWidth="1"/>
    <col min="7360" max="7360" width="65.375" style="1" customWidth="1"/>
    <col min="7361" max="7361" width="6.625" style="1" customWidth="1"/>
    <col min="7362" max="7362" width="9" style="1"/>
    <col min="7363" max="7363" width="8.125" style="1" customWidth="1"/>
    <col min="7364" max="7364" width="65.375" style="1" customWidth="1"/>
    <col min="7365" max="7365" width="6.625" style="1" customWidth="1"/>
    <col min="7366" max="7366" width="9" style="1"/>
    <col min="7367" max="7367" width="8.125" style="1" customWidth="1"/>
    <col min="7368" max="7368" width="65.375" style="1" customWidth="1"/>
    <col min="7369" max="7369" width="6.625" style="1" customWidth="1"/>
    <col min="7370" max="7370" width="9" style="1"/>
    <col min="7371" max="7371" width="8.125" style="1" customWidth="1"/>
    <col min="7372" max="7372" width="65.375" style="1" customWidth="1"/>
    <col min="7373" max="7373" width="6.625" style="1" customWidth="1"/>
    <col min="7374" max="7374" width="9" style="1"/>
    <col min="7375" max="7375" width="8.125" style="1" customWidth="1"/>
    <col min="7376" max="7376" width="65.375" style="1" customWidth="1"/>
    <col min="7377" max="7377" width="6.625" style="1" customWidth="1"/>
    <col min="7378" max="7378" width="9" style="1"/>
    <col min="7379" max="7379" width="8.125" style="1" customWidth="1"/>
    <col min="7380" max="7380" width="65.375" style="1" customWidth="1"/>
    <col min="7381" max="7381" width="6.625" style="1" customWidth="1"/>
    <col min="7382" max="7382" width="9" style="1"/>
    <col min="7383" max="7383" width="8.125" style="1" customWidth="1"/>
    <col min="7384" max="7384" width="65.375" style="1" customWidth="1"/>
    <col min="7385" max="7385" width="6.625" style="1" customWidth="1"/>
    <col min="7386" max="7386" width="9" style="1"/>
    <col min="7387" max="7387" width="8.125" style="1" customWidth="1"/>
    <col min="7388" max="7388" width="65.375" style="1" customWidth="1"/>
    <col min="7389" max="7389" width="6.625" style="1" customWidth="1"/>
    <col min="7390" max="7390" width="9" style="1"/>
    <col min="7391" max="7391" width="8.125" style="1" customWidth="1"/>
    <col min="7392" max="7392" width="65.375" style="1" customWidth="1"/>
    <col min="7393" max="7393" width="6.625" style="1" customWidth="1"/>
    <col min="7394" max="7394" width="9" style="1"/>
    <col min="7395" max="7395" width="8.125" style="1" customWidth="1"/>
    <col min="7396" max="7396" width="65.375" style="1" customWidth="1"/>
    <col min="7397" max="7397" width="6.625" style="1" customWidth="1"/>
    <col min="7398" max="7398" width="9" style="1"/>
    <col min="7399" max="7399" width="8.125" style="1" customWidth="1"/>
    <col min="7400" max="7400" width="65.375" style="1" customWidth="1"/>
    <col min="7401" max="7401" width="6.625" style="1" customWidth="1"/>
    <col min="7402" max="7402" width="9" style="1"/>
    <col min="7403" max="7403" width="8.125" style="1" customWidth="1"/>
    <col min="7404" max="7404" width="65.375" style="1" customWidth="1"/>
    <col min="7405" max="7405" width="6.625" style="1" customWidth="1"/>
    <col min="7406" max="7406" width="9" style="1"/>
    <col min="7407" max="7407" width="8.125" style="1" customWidth="1"/>
    <col min="7408" max="7408" width="65.375" style="1" customWidth="1"/>
    <col min="7409" max="7409" width="6.625" style="1" customWidth="1"/>
    <col min="7410" max="7410" width="9" style="1"/>
    <col min="7411" max="7411" width="8.125" style="1" customWidth="1"/>
    <col min="7412" max="7412" width="65.375" style="1" customWidth="1"/>
    <col min="7413" max="7413" width="6.625" style="1" customWidth="1"/>
    <col min="7414" max="7414" width="9" style="1"/>
    <col min="7415" max="7415" width="8.125" style="1" customWidth="1"/>
    <col min="7416" max="7416" width="65.375" style="1" customWidth="1"/>
    <col min="7417" max="7417" width="6.625" style="1" customWidth="1"/>
    <col min="7418" max="7418" width="9" style="1"/>
    <col min="7419" max="7419" width="8.125" style="1" customWidth="1"/>
    <col min="7420" max="7420" width="65.375" style="1" customWidth="1"/>
    <col min="7421" max="7421" width="6.625" style="1" customWidth="1"/>
    <col min="7422" max="7422" width="9" style="1"/>
    <col min="7423" max="7423" width="8.125" style="1" customWidth="1"/>
    <col min="7424" max="7424" width="65.375" style="1" customWidth="1"/>
    <col min="7425" max="7425" width="6.625" style="1" customWidth="1"/>
    <col min="7426" max="7426" width="9" style="1"/>
    <col min="7427" max="7427" width="8.125" style="1" customWidth="1"/>
    <col min="7428" max="7428" width="65.375" style="1" customWidth="1"/>
    <col min="7429" max="7429" width="6.625" style="1" customWidth="1"/>
    <col min="7430" max="7430" width="9" style="1"/>
    <col min="7431" max="7431" width="8.125" style="1" customWidth="1"/>
    <col min="7432" max="7432" width="65.375" style="1" customWidth="1"/>
    <col min="7433" max="7433" width="6.625" style="1" customWidth="1"/>
    <col min="7434" max="7434" width="9" style="1"/>
    <col min="7435" max="7435" width="8.125" style="1" customWidth="1"/>
    <col min="7436" max="7436" width="65.375" style="1" customWidth="1"/>
    <col min="7437" max="7437" width="6.625" style="1" customWidth="1"/>
    <col min="7438" max="7438" width="9" style="1"/>
    <col min="7439" max="7439" width="8.125" style="1" customWidth="1"/>
    <col min="7440" max="7440" width="65.375" style="1" customWidth="1"/>
    <col min="7441" max="7441" width="6.625" style="1" customWidth="1"/>
    <col min="7442" max="7442" width="9" style="1"/>
    <col min="7443" max="7443" width="8.125" style="1" customWidth="1"/>
    <col min="7444" max="7444" width="65.375" style="1" customWidth="1"/>
    <col min="7445" max="7445" width="6.625" style="1" customWidth="1"/>
    <col min="7446" max="7446" width="9" style="1"/>
    <col min="7447" max="7447" width="8.125" style="1" customWidth="1"/>
    <col min="7448" max="7448" width="65.375" style="1" customWidth="1"/>
    <col min="7449" max="7449" width="6.625" style="1" customWidth="1"/>
    <col min="7450" max="7450" width="9" style="1"/>
    <col min="7451" max="7451" width="8.125" style="1" customWidth="1"/>
    <col min="7452" max="7452" width="65.375" style="1" customWidth="1"/>
    <col min="7453" max="7453" width="6.625" style="1" customWidth="1"/>
    <col min="7454" max="7454" width="9" style="1"/>
    <col min="7455" max="7455" width="8.125" style="1" customWidth="1"/>
    <col min="7456" max="7456" width="65.375" style="1" customWidth="1"/>
    <col min="7457" max="7457" width="6.625" style="1" customWidth="1"/>
    <col min="7458" max="7458" width="9" style="1"/>
    <col min="7459" max="7459" width="8.125" style="1" customWidth="1"/>
    <col min="7460" max="7460" width="65.375" style="1" customWidth="1"/>
    <col min="7461" max="7461" width="6.625" style="1" customWidth="1"/>
    <col min="7462" max="7462" width="9" style="1"/>
    <col min="7463" max="7463" width="8.125" style="1" customWidth="1"/>
    <col min="7464" max="7464" width="65.375" style="1" customWidth="1"/>
    <col min="7465" max="7465" width="6.625" style="1" customWidth="1"/>
    <col min="7466" max="7466" width="9" style="1"/>
    <col min="7467" max="7467" width="8.125" style="1" customWidth="1"/>
    <col min="7468" max="7468" width="65.375" style="1" customWidth="1"/>
    <col min="7469" max="7469" width="6.625" style="1" customWidth="1"/>
    <col min="7470" max="7470" width="9" style="1"/>
    <col min="7471" max="7471" width="8.125" style="1" customWidth="1"/>
    <col min="7472" max="7472" width="65.375" style="1" customWidth="1"/>
    <col min="7473" max="7473" width="6.625" style="1" customWidth="1"/>
    <col min="7474" max="7474" width="9" style="1"/>
    <col min="7475" max="7475" width="8.125" style="1" customWidth="1"/>
    <col min="7476" max="7476" width="65.375" style="1" customWidth="1"/>
    <col min="7477" max="7477" width="6.625" style="1" customWidth="1"/>
    <col min="7478" max="7478" width="9" style="1"/>
    <col min="7479" max="7479" width="8.125" style="1" customWidth="1"/>
    <col min="7480" max="7480" width="65.375" style="1" customWidth="1"/>
    <col min="7481" max="7481" width="6.625" style="1" customWidth="1"/>
    <col min="7482" max="7482" width="9" style="1"/>
    <col min="7483" max="7483" width="8.125" style="1" customWidth="1"/>
    <col min="7484" max="7484" width="65.375" style="1" customWidth="1"/>
    <col min="7485" max="7485" width="6.625" style="1" customWidth="1"/>
    <col min="7486" max="7486" width="9" style="1"/>
    <col min="7487" max="7487" width="8.125" style="1" customWidth="1"/>
    <col min="7488" max="7488" width="65.375" style="1" customWidth="1"/>
    <col min="7489" max="7489" width="6.625" style="1" customWidth="1"/>
    <col min="7490" max="7490" width="9" style="1"/>
    <col min="7491" max="7491" width="8.125" style="1" customWidth="1"/>
    <col min="7492" max="7492" width="65.375" style="1" customWidth="1"/>
    <col min="7493" max="7493" width="6.625" style="1" customWidth="1"/>
    <col min="7494" max="7494" width="9" style="1"/>
    <col min="7495" max="7495" width="8.125" style="1" customWidth="1"/>
    <col min="7496" max="7496" width="65.375" style="1" customWidth="1"/>
    <col min="7497" max="7497" width="6.625" style="1" customWidth="1"/>
    <col min="7498" max="7498" width="9" style="1"/>
    <col min="7499" max="7499" width="8.125" style="1" customWidth="1"/>
    <col min="7500" max="7500" width="65.375" style="1" customWidth="1"/>
    <col min="7501" max="7501" width="6.625" style="1" customWidth="1"/>
    <col min="7502" max="7502" width="9" style="1"/>
    <col min="7503" max="7503" width="8.125" style="1" customWidth="1"/>
    <col min="7504" max="7504" width="65.375" style="1" customWidth="1"/>
    <col min="7505" max="7505" width="6.625" style="1" customWidth="1"/>
    <col min="7506" max="7506" width="9" style="1"/>
    <col min="7507" max="7507" width="8.125" style="1" customWidth="1"/>
    <col min="7508" max="7508" width="65.375" style="1" customWidth="1"/>
    <col min="7509" max="7509" width="6.625" style="1" customWidth="1"/>
    <col min="7510" max="7510" width="9" style="1"/>
    <col min="7511" max="7511" width="8.125" style="1" customWidth="1"/>
    <col min="7512" max="7512" width="65.375" style="1" customWidth="1"/>
    <col min="7513" max="7513" width="6.625" style="1" customWidth="1"/>
    <col min="7514" max="7514" width="9" style="1"/>
    <col min="7515" max="7515" width="8.125" style="1" customWidth="1"/>
    <col min="7516" max="7516" width="65.375" style="1" customWidth="1"/>
    <col min="7517" max="7517" width="6.625" style="1" customWidth="1"/>
    <col min="7518" max="7518" width="9" style="1"/>
    <col min="7519" max="7519" width="8.125" style="1" customWidth="1"/>
    <col min="7520" max="7520" width="65.375" style="1" customWidth="1"/>
    <col min="7521" max="7521" width="6.625" style="1" customWidth="1"/>
    <col min="7522" max="7522" width="9" style="1"/>
    <col min="7523" max="7523" width="8.125" style="1" customWidth="1"/>
    <col min="7524" max="7524" width="65.375" style="1" customWidth="1"/>
    <col min="7525" max="7525" width="6.625" style="1" customWidth="1"/>
    <col min="7526" max="7526" width="9" style="1"/>
    <col min="7527" max="7527" width="8.125" style="1" customWidth="1"/>
    <col min="7528" max="7528" width="65.375" style="1" customWidth="1"/>
    <col min="7529" max="7529" width="6.625" style="1" customWidth="1"/>
    <col min="7530" max="7530" width="9" style="1"/>
    <col min="7531" max="7531" width="8.125" style="1" customWidth="1"/>
    <col min="7532" max="7532" width="65.375" style="1" customWidth="1"/>
    <col min="7533" max="7533" width="6.625" style="1" customWidth="1"/>
    <col min="7534" max="7534" width="9" style="1"/>
    <col min="7535" max="7535" width="8.125" style="1" customWidth="1"/>
    <col min="7536" max="7536" width="65.375" style="1" customWidth="1"/>
    <col min="7537" max="7537" width="6.625" style="1" customWidth="1"/>
    <col min="7538" max="7538" width="9" style="1"/>
    <col min="7539" max="7539" width="8.125" style="1" customWidth="1"/>
    <col min="7540" max="7540" width="65.375" style="1" customWidth="1"/>
    <col min="7541" max="7541" width="6.625" style="1" customWidth="1"/>
    <col min="7542" max="7542" width="9" style="1"/>
    <col min="7543" max="7543" width="8.125" style="1" customWidth="1"/>
    <col min="7544" max="7544" width="65.375" style="1" customWidth="1"/>
    <col min="7545" max="7545" width="6.625" style="1" customWidth="1"/>
    <col min="7546" max="7546" width="9" style="1"/>
    <col min="7547" max="7547" width="8.125" style="1" customWidth="1"/>
    <col min="7548" max="7548" width="65.375" style="1" customWidth="1"/>
    <col min="7549" max="7549" width="6.625" style="1" customWidth="1"/>
    <col min="7550" max="7550" width="9" style="1"/>
    <col min="7551" max="7551" width="8.125" style="1" customWidth="1"/>
    <col min="7552" max="7552" width="65.375" style="1" customWidth="1"/>
    <col min="7553" max="7553" width="6.625" style="1" customWidth="1"/>
    <col min="7554" max="7554" width="9" style="1"/>
    <col min="7555" max="7555" width="8.125" style="1" customWidth="1"/>
    <col min="7556" max="7556" width="65.375" style="1" customWidth="1"/>
    <col min="7557" max="7557" width="6.625" style="1" customWidth="1"/>
    <col min="7558" max="7558" width="9" style="1"/>
    <col min="7559" max="7559" width="8.125" style="1" customWidth="1"/>
    <col min="7560" max="7560" width="65.375" style="1" customWidth="1"/>
    <col min="7561" max="7561" width="6.625" style="1" customWidth="1"/>
    <col min="7562" max="7562" width="9" style="1"/>
    <col min="7563" max="7563" width="8.125" style="1" customWidth="1"/>
    <col min="7564" max="7564" width="65.375" style="1" customWidth="1"/>
    <col min="7565" max="7565" width="6.625" style="1" customWidth="1"/>
    <col min="7566" max="7566" width="9" style="1"/>
    <col min="7567" max="7567" width="8.125" style="1" customWidth="1"/>
    <col min="7568" max="7568" width="65.375" style="1" customWidth="1"/>
    <col min="7569" max="7569" width="6.625" style="1" customWidth="1"/>
    <col min="7570" max="7570" width="9" style="1"/>
    <col min="7571" max="7571" width="8.125" style="1" customWidth="1"/>
    <col min="7572" max="7572" width="65.375" style="1" customWidth="1"/>
    <col min="7573" max="7573" width="6.625" style="1" customWidth="1"/>
    <col min="7574" max="7574" width="9" style="1"/>
    <col min="7575" max="7575" width="8.125" style="1" customWidth="1"/>
    <col min="7576" max="7576" width="65.375" style="1" customWidth="1"/>
    <col min="7577" max="7577" width="6.625" style="1" customWidth="1"/>
    <col min="7578" max="7578" width="9" style="1"/>
    <col min="7579" max="7579" width="8.125" style="1" customWidth="1"/>
    <col min="7580" max="7580" width="65.375" style="1" customWidth="1"/>
    <col min="7581" max="7581" width="6.625" style="1" customWidth="1"/>
    <col min="7582" max="7582" width="9" style="1"/>
    <col min="7583" max="7583" width="8.125" style="1" customWidth="1"/>
    <col min="7584" max="7584" width="65.375" style="1" customWidth="1"/>
    <col min="7585" max="7585" width="6.625" style="1" customWidth="1"/>
    <col min="7586" max="7586" width="9" style="1"/>
    <col min="7587" max="7587" width="8.125" style="1" customWidth="1"/>
    <col min="7588" max="7588" width="65.375" style="1" customWidth="1"/>
    <col min="7589" max="7589" width="6.625" style="1" customWidth="1"/>
    <col min="7590" max="7590" width="9" style="1"/>
    <col min="7591" max="7591" width="8.125" style="1" customWidth="1"/>
    <col min="7592" max="7592" width="65.375" style="1" customWidth="1"/>
    <col min="7593" max="7593" width="6.625" style="1" customWidth="1"/>
    <col min="7594" max="7594" width="9" style="1"/>
    <col min="7595" max="7595" width="8.125" style="1" customWidth="1"/>
    <col min="7596" max="7596" width="65.375" style="1" customWidth="1"/>
    <col min="7597" max="7597" width="6.625" style="1" customWidth="1"/>
    <col min="7598" max="7598" width="9" style="1"/>
    <col min="7599" max="7599" width="8.125" style="1" customWidth="1"/>
    <col min="7600" max="7600" width="65.375" style="1" customWidth="1"/>
    <col min="7601" max="7601" width="6.625" style="1" customWidth="1"/>
    <col min="7602" max="7602" width="9" style="1"/>
    <col min="7603" max="7603" width="8.125" style="1" customWidth="1"/>
    <col min="7604" max="7604" width="65.375" style="1" customWidth="1"/>
    <col min="7605" max="7605" width="6.625" style="1" customWidth="1"/>
    <col min="7606" max="7606" width="9" style="1"/>
    <col min="7607" max="7607" width="8.125" style="1" customWidth="1"/>
    <col min="7608" max="7608" width="65.375" style="1" customWidth="1"/>
    <col min="7609" max="7609" width="6.625" style="1" customWidth="1"/>
    <col min="7610" max="7610" width="9" style="1"/>
    <col min="7611" max="7611" width="8.125" style="1" customWidth="1"/>
    <col min="7612" max="7612" width="65.375" style="1" customWidth="1"/>
    <col min="7613" max="7613" width="6.625" style="1" customWidth="1"/>
    <col min="7614" max="7614" width="9" style="1"/>
    <col min="7615" max="7615" width="8.125" style="1" customWidth="1"/>
    <col min="7616" max="7616" width="65.375" style="1" customWidth="1"/>
    <col min="7617" max="7617" width="6.625" style="1" customWidth="1"/>
    <col min="7618" max="7618" width="9" style="1"/>
    <col min="7619" max="7619" width="8.125" style="1" customWidth="1"/>
    <col min="7620" max="7620" width="65.375" style="1" customWidth="1"/>
    <col min="7621" max="7621" width="6.625" style="1" customWidth="1"/>
    <col min="7622" max="7622" width="9" style="1"/>
    <col min="7623" max="7623" width="8.125" style="1" customWidth="1"/>
    <col min="7624" max="7624" width="65.375" style="1" customWidth="1"/>
    <col min="7625" max="7625" width="6.625" style="1" customWidth="1"/>
    <col min="7626" max="7626" width="9" style="1"/>
    <col min="7627" max="7627" width="8.125" style="1" customWidth="1"/>
    <col min="7628" max="7628" width="65.375" style="1" customWidth="1"/>
    <col min="7629" max="7629" width="6.625" style="1" customWidth="1"/>
    <col min="7630" max="7630" width="9" style="1"/>
    <col min="7631" max="7631" width="8.125" style="1" customWidth="1"/>
    <col min="7632" max="7632" width="65.375" style="1" customWidth="1"/>
    <col min="7633" max="7633" width="6.625" style="1" customWidth="1"/>
    <col min="7634" max="7634" width="9" style="1"/>
    <col min="7635" max="7635" width="8.125" style="1" customWidth="1"/>
    <col min="7636" max="7636" width="65.375" style="1" customWidth="1"/>
    <col min="7637" max="7637" width="6.625" style="1" customWidth="1"/>
    <col min="7638" max="7638" width="9" style="1"/>
    <col min="7639" max="7639" width="8.125" style="1" customWidth="1"/>
    <col min="7640" max="7640" width="65.375" style="1" customWidth="1"/>
    <col min="7641" max="7641" width="6.625" style="1" customWidth="1"/>
    <col min="7642" max="7642" width="9" style="1"/>
    <col min="7643" max="7643" width="8.125" style="1" customWidth="1"/>
    <col min="7644" max="7644" width="65.375" style="1" customWidth="1"/>
    <col min="7645" max="7645" width="6.625" style="1" customWidth="1"/>
    <col min="7646" max="7646" width="9" style="1"/>
    <col min="7647" max="7647" width="8.125" style="1" customWidth="1"/>
    <col min="7648" max="7648" width="65.375" style="1" customWidth="1"/>
    <col min="7649" max="7649" width="6.625" style="1" customWidth="1"/>
    <col min="7650" max="7650" width="9" style="1"/>
    <col min="7651" max="7651" width="8.125" style="1" customWidth="1"/>
    <col min="7652" max="7652" width="65.375" style="1" customWidth="1"/>
    <col min="7653" max="7653" width="6.625" style="1" customWidth="1"/>
    <col min="7654" max="7654" width="9" style="1"/>
    <col min="7655" max="7655" width="8.125" style="1" customWidth="1"/>
    <col min="7656" max="7656" width="65.375" style="1" customWidth="1"/>
    <col min="7657" max="7657" width="6.625" style="1" customWidth="1"/>
    <col min="7658" max="7658" width="9" style="1"/>
    <col min="7659" max="7659" width="8.125" style="1" customWidth="1"/>
    <col min="7660" max="7660" width="65.375" style="1" customWidth="1"/>
    <col min="7661" max="7661" width="6.625" style="1" customWidth="1"/>
    <col min="7662" max="7662" width="9" style="1"/>
    <col min="7663" max="7663" width="8.125" style="1" customWidth="1"/>
    <col min="7664" max="7664" width="65.375" style="1" customWidth="1"/>
    <col min="7665" max="7665" width="6.625" style="1" customWidth="1"/>
    <col min="7666" max="7666" width="9" style="1"/>
    <col min="7667" max="7667" width="8.125" style="1" customWidth="1"/>
    <col min="7668" max="7668" width="65.375" style="1" customWidth="1"/>
    <col min="7669" max="7669" width="6.625" style="1" customWidth="1"/>
    <col min="7670" max="7670" width="9" style="1"/>
    <col min="7671" max="7671" width="8.125" style="1" customWidth="1"/>
    <col min="7672" max="7672" width="65.375" style="1" customWidth="1"/>
    <col min="7673" max="7673" width="6.625" style="1" customWidth="1"/>
    <col min="7674" max="7674" width="9" style="1"/>
    <col min="7675" max="7675" width="8.125" style="1" customWidth="1"/>
    <col min="7676" max="7676" width="65.375" style="1" customWidth="1"/>
    <col min="7677" max="7677" width="6.625" style="1" customWidth="1"/>
    <col min="7678" max="7678" width="9" style="1"/>
    <col min="7679" max="7679" width="8.125" style="1" customWidth="1"/>
    <col min="7680" max="7680" width="65.375" style="1" customWidth="1"/>
    <col min="7681" max="7681" width="6.625" style="1" customWidth="1"/>
    <col min="7682" max="7682" width="9" style="1"/>
    <col min="7683" max="7683" width="8.125" style="1" customWidth="1"/>
    <col min="7684" max="7684" width="65.375" style="1" customWidth="1"/>
    <col min="7685" max="7685" width="6.625" style="1" customWidth="1"/>
    <col min="7686" max="7686" width="9" style="1"/>
    <col min="7687" max="7687" width="8.125" style="1" customWidth="1"/>
    <col min="7688" max="7688" width="65.375" style="1" customWidth="1"/>
    <col min="7689" max="7689" width="6.625" style="1" customWidth="1"/>
    <col min="7690" max="7690" width="9" style="1"/>
    <col min="7691" max="7691" width="8.125" style="1" customWidth="1"/>
    <col min="7692" max="7692" width="65.375" style="1" customWidth="1"/>
    <col min="7693" max="7693" width="6.625" style="1" customWidth="1"/>
    <col min="7694" max="7694" width="9" style="1"/>
    <col min="7695" max="7695" width="8.125" style="1" customWidth="1"/>
    <col min="7696" max="7696" width="65.375" style="1" customWidth="1"/>
    <col min="7697" max="7697" width="6.625" style="1" customWidth="1"/>
    <col min="7698" max="7698" width="9" style="1"/>
    <col min="7699" max="7699" width="8.125" style="1" customWidth="1"/>
    <col min="7700" max="7700" width="65.375" style="1" customWidth="1"/>
    <col min="7701" max="7701" width="6.625" style="1" customWidth="1"/>
    <col min="7702" max="7702" width="9" style="1"/>
    <col min="7703" max="7703" width="8.125" style="1" customWidth="1"/>
    <col min="7704" max="7704" width="65.375" style="1" customWidth="1"/>
    <col min="7705" max="7705" width="6.625" style="1" customWidth="1"/>
    <col min="7706" max="7706" width="9" style="1"/>
    <col min="7707" max="7707" width="8.125" style="1" customWidth="1"/>
    <col min="7708" max="7708" width="65.375" style="1" customWidth="1"/>
    <col min="7709" max="7709" width="6.625" style="1" customWidth="1"/>
    <col min="7710" max="7710" width="9" style="1"/>
    <col min="7711" max="7711" width="8.125" style="1" customWidth="1"/>
    <col min="7712" max="7712" width="65.375" style="1" customWidth="1"/>
    <col min="7713" max="7713" width="6.625" style="1" customWidth="1"/>
    <col min="7714" max="7714" width="9" style="1"/>
    <col min="7715" max="7715" width="8.125" style="1" customWidth="1"/>
    <col min="7716" max="7716" width="65.375" style="1" customWidth="1"/>
    <col min="7717" max="7717" width="6.625" style="1" customWidth="1"/>
    <col min="7718" max="7718" width="9" style="1"/>
    <col min="7719" max="7719" width="8.125" style="1" customWidth="1"/>
    <col min="7720" max="7720" width="65.375" style="1" customWidth="1"/>
    <col min="7721" max="7721" width="6.625" style="1" customWidth="1"/>
    <col min="7722" max="7722" width="9" style="1"/>
    <col min="7723" max="7723" width="8.125" style="1" customWidth="1"/>
    <col min="7724" max="7724" width="65.375" style="1" customWidth="1"/>
    <col min="7725" max="7725" width="6.625" style="1" customWidth="1"/>
    <col min="7726" max="7726" width="9" style="1"/>
    <col min="7727" max="7727" width="8.125" style="1" customWidth="1"/>
    <col min="7728" max="7728" width="65.375" style="1" customWidth="1"/>
    <col min="7729" max="7729" width="6.625" style="1" customWidth="1"/>
    <col min="7730" max="7730" width="9" style="1"/>
    <col min="7731" max="7731" width="8.125" style="1" customWidth="1"/>
    <col min="7732" max="7732" width="65.375" style="1" customWidth="1"/>
    <col min="7733" max="7733" width="6.625" style="1" customWidth="1"/>
    <col min="7734" max="7734" width="9" style="1"/>
    <col min="7735" max="7735" width="8.125" style="1" customWidth="1"/>
    <col min="7736" max="7736" width="65.375" style="1" customWidth="1"/>
    <col min="7737" max="7737" width="6.625" style="1" customWidth="1"/>
    <col min="7738" max="7738" width="9" style="1"/>
    <col min="7739" max="7739" width="8.125" style="1" customWidth="1"/>
    <col min="7740" max="7740" width="65.375" style="1" customWidth="1"/>
    <col min="7741" max="7741" width="6.625" style="1" customWidth="1"/>
    <col min="7742" max="7742" width="9" style="1"/>
    <col min="7743" max="7743" width="8.125" style="1" customWidth="1"/>
    <col min="7744" max="7744" width="65.375" style="1" customWidth="1"/>
    <col min="7745" max="7745" width="6.625" style="1" customWidth="1"/>
    <col min="7746" max="7746" width="9" style="1"/>
    <col min="7747" max="7747" width="8.125" style="1" customWidth="1"/>
    <col min="7748" max="7748" width="65.375" style="1" customWidth="1"/>
    <col min="7749" max="7749" width="6.625" style="1" customWidth="1"/>
    <col min="7750" max="7750" width="9" style="1"/>
    <col min="7751" max="7751" width="8.125" style="1" customWidth="1"/>
    <col min="7752" max="7752" width="65.375" style="1" customWidth="1"/>
    <col min="7753" max="7753" width="6.625" style="1" customWidth="1"/>
    <col min="7754" max="7754" width="9" style="1"/>
    <col min="7755" max="7755" width="8.125" style="1" customWidth="1"/>
    <col min="7756" max="7756" width="65.375" style="1" customWidth="1"/>
    <col min="7757" max="7757" width="6.625" style="1" customWidth="1"/>
    <col min="7758" max="7758" width="9" style="1"/>
    <col min="7759" max="7759" width="8.125" style="1" customWidth="1"/>
    <col min="7760" max="7760" width="65.375" style="1" customWidth="1"/>
    <col min="7761" max="7761" width="6.625" style="1" customWidth="1"/>
    <col min="7762" max="7762" width="9" style="1"/>
    <col min="7763" max="7763" width="8.125" style="1" customWidth="1"/>
    <col min="7764" max="7764" width="65.375" style="1" customWidth="1"/>
    <col min="7765" max="7765" width="6.625" style="1" customWidth="1"/>
    <col min="7766" max="7766" width="9" style="1"/>
    <col min="7767" max="7767" width="8.125" style="1" customWidth="1"/>
    <col min="7768" max="7768" width="65.375" style="1" customWidth="1"/>
    <col min="7769" max="7769" width="6.625" style="1" customWidth="1"/>
    <col min="7770" max="7770" width="9" style="1"/>
    <col min="7771" max="7771" width="8.125" style="1" customWidth="1"/>
    <col min="7772" max="7772" width="65.375" style="1" customWidth="1"/>
    <col min="7773" max="7773" width="6.625" style="1" customWidth="1"/>
    <col min="7774" max="7774" width="9" style="1"/>
    <col min="7775" max="7775" width="8.125" style="1" customWidth="1"/>
    <col min="7776" max="7776" width="65.375" style="1" customWidth="1"/>
    <col min="7777" max="7777" width="6.625" style="1" customWidth="1"/>
    <col min="7778" max="7778" width="9" style="1"/>
    <col min="7779" max="7779" width="8.125" style="1" customWidth="1"/>
    <col min="7780" max="7780" width="65.375" style="1" customWidth="1"/>
    <col min="7781" max="7781" width="6.625" style="1" customWidth="1"/>
    <col min="7782" max="7782" width="9" style="1"/>
    <col min="7783" max="7783" width="8.125" style="1" customWidth="1"/>
    <col min="7784" max="7784" width="65.375" style="1" customWidth="1"/>
    <col min="7785" max="7785" width="6.625" style="1" customWidth="1"/>
    <col min="7786" max="7786" width="9" style="1"/>
    <col min="7787" max="7787" width="8.125" style="1" customWidth="1"/>
    <col min="7788" max="7788" width="65.375" style="1" customWidth="1"/>
    <col min="7789" max="7789" width="6.625" style="1" customWidth="1"/>
    <col min="7790" max="7790" width="9" style="1"/>
    <col min="7791" max="7791" width="8.125" style="1" customWidth="1"/>
    <col min="7792" max="7792" width="65.375" style="1" customWidth="1"/>
    <col min="7793" max="7793" width="6.625" style="1" customWidth="1"/>
    <col min="7794" max="7794" width="9" style="1"/>
    <col min="7795" max="7795" width="8.125" style="1" customWidth="1"/>
    <col min="7796" max="7796" width="65.375" style="1" customWidth="1"/>
    <col min="7797" max="7797" width="6.625" style="1" customWidth="1"/>
    <col min="7798" max="7798" width="9" style="1"/>
    <col min="7799" max="7799" width="8.125" style="1" customWidth="1"/>
    <col min="7800" max="7800" width="65.375" style="1" customWidth="1"/>
    <col min="7801" max="7801" width="6.625" style="1" customWidth="1"/>
    <col min="7802" max="7802" width="9" style="1"/>
    <col min="7803" max="7803" width="8.125" style="1" customWidth="1"/>
    <col min="7804" max="7804" width="65.375" style="1" customWidth="1"/>
    <col min="7805" max="7805" width="6.625" style="1" customWidth="1"/>
    <col min="7806" max="7806" width="9" style="1"/>
    <col min="7807" max="7807" width="8.125" style="1" customWidth="1"/>
    <col min="7808" max="7808" width="65.375" style="1" customWidth="1"/>
    <col min="7809" max="7809" width="6.625" style="1" customWidth="1"/>
    <col min="7810" max="7810" width="9" style="1"/>
    <col min="7811" max="7811" width="8.125" style="1" customWidth="1"/>
    <col min="7812" max="7812" width="65.375" style="1" customWidth="1"/>
    <col min="7813" max="7813" width="6.625" style="1" customWidth="1"/>
    <col min="7814" max="7814" width="9" style="1"/>
    <col min="7815" max="7815" width="8.125" style="1" customWidth="1"/>
    <col min="7816" max="7816" width="65.375" style="1" customWidth="1"/>
    <col min="7817" max="7817" width="6.625" style="1" customWidth="1"/>
    <col min="7818" max="7818" width="9" style="1"/>
    <col min="7819" max="7819" width="8.125" style="1" customWidth="1"/>
    <col min="7820" max="7820" width="65.375" style="1" customWidth="1"/>
    <col min="7821" max="7821" width="6.625" style="1" customWidth="1"/>
    <col min="7822" max="7822" width="9" style="1"/>
    <col min="7823" max="7823" width="8.125" style="1" customWidth="1"/>
    <col min="7824" max="7824" width="65.375" style="1" customWidth="1"/>
    <col min="7825" max="7825" width="6.625" style="1" customWidth="1"/>
    <col min="7826" max="7826" width="9" style="1"/>
    <col min="7827" max="7827" width="8.125" style="1" customWidth="1"/>
    <col min="7828" max="7828" width="65.375" style="1" customWidth="1"/>
    <col min="7829" max="7829" width="6.625" style="1" customWidth="1"/>
    <col min="7830" max="7830" width="9" style="1"/>
    <col min="7831" max="7831" width="8.125" style="1" customWidth="1"/>
    <col min="7832" max="7832" width="65.375" style="1" customWidth="1"/>
    <col min="7833" max="7833" width="6.625" style="1" customWidth="1"/>
    <col min="7834" max="7834" width="9" style="1"/>
    <col min="7835" max="7835" width="8.125" style="1" customWidth="1"/>
    <col min="7836" max="7836" width="65.375" style="1" customWidth="1"/>
    <col min="7837" max="7837" width="6.625" style="1" customWidth="1"/>
    <col min="7838" max="7838" width="9" style="1"/>
    <col min="7839" max="7839" width="8.125" style="1" customWidth="1"/>
    <col min="7840" max="7840" width="65.375" style="1" customWidth="1"/>
    <col min="7841" max="7841" width="6.625" style="1" customWidth="1"/>
    <col min="7842" max="7842" width="9" style="1"/>
    <col min="7843" max="7843" width="8.125" style="1" customWidth="1"/>
    <col min="7844" max="7844" width="65.375" style="1" customWidth="1"/>
    <col min="7845" max="7845" width="6.625" style="1" customWidth="1"/>
    <col min="7846" max="7846" width="9" style="1"/>
    <col min="7847" max="7847" width="8.125" style="1" customWidth="1"/>
    <col min="7848" max="7848" width="65.375" style="1" customWidth="1"/>
    <col min="7849" max="7849" width="6.625" style="1" customWidth="1"/>
    <col min="7850" max="7850" width="9" style="1"/>
    <col min="7851" max="7851" width="8.125" style="1" customWidth="1"/>
    <col min="7852" max="7852" width="65.375" style="1" customWidth="1"/>
    <col min="7853" max="7853" width="6.625" style="1" customWidth="1"/>
    <col min="7854" max="7854" width="9" style="1"/>
    <col min="7855" max="7855" width="8.125" style="1" customWidth="1"/>
    <col min="7856" max="7856" width="65.375" style="1" customWidth="1"/>
    <col min="7857" max="7857" width="6.625" style="1" customWidth="1"/>
    <col min="7858" max="7858" width="9" style="1"/>
    <col min="7859" max="7859" width="8.125" style="1" customWidth="1"/>
    <col min="7860" max="7860" width="65.375" style="1" customWidth="1"/>
    <col min="7861" max="7861" width="6.625" style="1" customWidth="1"/>
    <col min="7862" max="7862" width="9" style="1"/>
    <col min="7863" max="7863" width="8.125" style="1" customWidth="1"/>
    <col min="7864" max="7864" width="65.375" style="1" customWidth="1"/>
    <col min="7865" max="7865" width="6.625" style="1" customWidth="1"/>
    <col min="7866" max="7866" width="9" style="1"/>
    <col min="7867" max="7867" width="8.125" style="1" customWidth="1"/>
    <col min="7868" max="7868" width="65.375" style="1" customWidth="1"/>
    <col min="7869" max="7869" width="6.625" style="1" customWidth="1"/>
    <col min="7870" max="7870" width="9" style="1"/>
    <col min="7871" max="7871" width="8.125" style="1" customWidth="1"/>
    <col min="7872" max="7872" width="65.375" style="1" customWidth="1"/>
    <col min="7873" max="7873" width="6.625" style="1" customWidth="1"/>
    <col min="7874" max="7874" width="9" style="1"/>
    <col min="7875" max="7875" width="8.125" style="1" customWidth="1"/>
    <col min="7876" max="7876" width="65.375" style="1" customWidth="1"/>
    <col min="7877" max="7877" width="6.625" style="1" customWidth="1"/>
    <col min="7878" max="7878" width="9" style="1"/>
    <col min="7879" max="7879" width="8.125" style="1" customWidth="1"/>
    <col min="7880" max="7880" width="65.375" style="1" customWidth="1"/>
    <col min="7881" max="7881" width="6.625" style="1" customWidth="1"/>
    <col min="7882" max="7882" width="9" style="1"/>
    <col min="7883" max="7883" width="8.125" style="1" customWidth="1"/>
    <col min="7884" max="7884" width="65.375" style="1" customWidth="1"/>
    <col min="7885" max="7885" width="6.625" style="1" customWidth="1"/>
    <col min="7886" max="7886" width="9" style="1"/>
    <col min="7887" max="7887" width="8.125" style="1" customWidth="1"/>
    <col min="7888" max="7888" width="65.375" style="1" customWidth="1"/>
    <col min="7889" max="7889" width="6.625" style="1" customWidth="1"/>
    <col min="7890" max="7890" width="9" style="1"/>
    <col min="7891" max="7891" width="8.125" style="1" customWidth="1"/>
    <col min="7892" max="7892" width="65.375" style="1" customWidth="1"/>
    <col min="7893" max="7893" width="6.625" style="1" customWidth="1"/>
    <col min="7894" max="7894" width="9" style="1"/>
    <col min="7895" max="7895" width="8.125" style="1" customWidth="1"/>
    <col min="7896" max="7896" width="65.375" style="1" customWidth="1"/>
    <col min="7897" max="7897" width="6.625" style="1" customWidth="1"/>
    <col min="7898" max="7898" width="9" style="1"/>
    <col min="7899" max="7899" width="8.125" style="1" customWidth="1"/>
    <col min="7900" max="7900" width="65.375" style="1" customWidth="1"/>
    <col min="7901" max="7901" width="6.625" style="1" customWidth="1"/>
    <col min="7902" max="7902" width="9" style="1"/>
    <col min="7903" max="7903" width="8.125" style="1" customWidth="1"/>
    <col min="7904" max="7904" width="65.375" style="1" customWidth="1"/>
    <col min="7905" max="7905" width="6.625" style="1" customWidth="1"/>
    <col min="7906" max="7906" width="9" style="1"/>
    <col min="7907" max="7907" width="8.125" style="1" customWidth="1"/>
    <col min="7908" max="7908" width="65.375" style="1" customWidth="1"/>
    <col min="7909" max="7909" width="6.625" style="1" customWidth="1"/>
    <col min="7910" max="7910" width="9" style="1"/>
    <col min="7911" max="7911" width="8.125" style="1" customWidth="1"/>
    <col min="7912" max="7912" width="65.375" style="1" customWidth="1"/>
    <col min="7913" max="7913" width="6.625" style="1" customWidth="1"/>
    <col min="7914" max="7914" width="9" style="1"/>
    <col min="7915" max="7915" width="8.125" style="1" customWidth="1"/>
    <col min="7916" max="7916" width="65.375" style="1" customWidth="1"/>
    <col min="7917" max="7917" width="6.625" style="1" customWidth="1"/>
    <col min="7918" max="7918" width="9" style="1"/>
    <col min="7919" max="7919" width="8.125" style="1" customWidth="1"/>
    <col min="7920" max="7920" width="65.375" style="1" customWidth="1"/>
    <col min="7921" max="7921" width="6.625" style="1" customWidth="1"/>
    <col min="7922" max="7922" width="9" style="1"/>
    <col min="7923" max="7923" width="8.125" style="1" customWidth="1"/>
    <col min="7924" max="7924" width="65.375" style="1" customWidth="1"/>
    <col min="7925" max="7925" width="6.625" style="1" customWidth="1"/>
    <col min="7926" max="7926" width="9" style="1"/>
    <col min="7927" max="7927" width="8.125" style="1" customWidth="1"/>
    <col min="7928" max="7928" width="65.375" style="1" customWidth="1"/>
    <col min="7929" max="7929" width="6.625" style="1" customWidth="1"/>
    <col min="7930" max="7930" width="9" style="1"/>
    <col min="7931" max="7931" width="8.125" style="1" customWidth="1"/>
    <col min="7932" max="7932" width="65.375" style="1" customWidth="1"/>
    <col min="7933" max="7933" width="6.625" style="1" customWidth="1"/>
    <col min="7934" max="7934" width="9" style="1"/>
    <col min="7935" max="7935" width="8.125" style="1" customWidth="1"/>
    <col min="7936" max="7936" width="65.375" style="1" customWidth="1"/>
    <col min="7937" max="7937" width="6.625" style="1" customWidth="1"/>
    <col min="7938" max="7938" width="9" style="1"/>
    <col min="7939" max="7939" width="8.125" style="1" customWidth="1"/>
    <col min="7940" max="7940" width="65.375" style="1" customWidth="1"/>
    <col min="7941" max="7941" width="6.625" style="1" customWidth="1"/>
    <col min="7942" max="7942" width="9" style="1"/>
    <col min="7943" max="7943" width="8.125" style="1" customWidth="1"/>
    <col min="7944" max="7944" width="65.375" style="1" customWidth="1"/>
    <col min="7945" max="7945" width="6.625" style="1" customWidth="1"/>
    <col min="7946" max="7946" width="9" style="1"/>
    <col min="7947" max="7947" width="8.125" style="1" customWidth="1"/>
    <col min="7948" max="7948" width="65.375" style="1" customWidth="1"/>
    <col min="7949" max="7949" width="6.625" style="1" customWidth="1"/>
    <col min="7950" max="7950" width="9" style="1"/>
    <col min="7951" max="7951" width="8.125" style="1" customWidth="1"/>
    <col min="7952" max="7952" width="65.375" style="1" customWidth="1"/>
    <col min="7953" max="7953" width="6.625" style="1" customWidth="1"/>
    <col min="7954" max="7954" width="9" style="1"/>
    <col min="7955" max="7955" width="8.125" style="1" customWidth="1"/>
    <col min="7956" max="7956" width="65.375" style="1" customWidth="1"/>
    <col min="7957" max="7957" width="6.625" style="1" customWidth="1"/>
    <col min="7958" max="7958" width="9" style="1"/>
    <col min="7959" max="7959" width="8.125" style="1" customWidth="1"/>
    <col min="7960" max="7960" width="65.375" style="1" customWidth="1"/>
    <col min="7961" max="7961" width="6.625" style="1" customWidth="1"/>
    <col min="7962" max="7962" width="9" style="1"/>
    <col min="7963" max="7963" width="8.125" style="1" customWidth="1"/>
    <col min="7964" max="7964" width="65.375" style="1" customWidth="1"/>
    <col min="7965" max="7965" width="6.625" style="1" customWidth="1"/>
    <col min="7966" max="7966" width="9" style="1"/>
    <col min="7967" max="7967" width="8.125" style="1" customWidth="1"/>
    <col min="7968" max="7968" width="65.375" style="1" customWidth="1"/>
    <col min="7969" max="7969" width="6.625" style="1" customWidth="1"/>
    <col min="7970" max="7970" width="9" style="1"/>
    <col min="7971" max="7971" width="8.125" style="1" customWidth="1"/>
    <col min="7972" max="7972" width="65.375" style="1" customWidth="1"/>
    <col min="7973" max="7973" width="6.625" style="1" customWidth="1"/>
    <col min="7974" max="7974" width="9" style="1"/>
    <col min="7975" max="7975" width="8.125" style="1" customWidth="1"/>
    <col min="7976" max="7976" width="65.375" style="1" customWidth="1"/>
    <col min="7977" max="7977" width="6.625" style="1" customWidth="1"/>
    <col min="7978" max="7978" width="9" style="1"/>
    <col min="7979" max="7979" width="8.125" style="1" customWidth="1"/>
    <col min="7980" max="7980" width="65.375" style="1" customWidth="1"/>
    <col min="7981" max="7981" width="6.625" style="1" customWidth="1"/>
    <col min="7982" max="7982" width="9" style="1"/>
    <col min="7983" max="7983" width="8.125" style="1" customWidth="1"/>
    <col min="7984" max="7984" width="65.375" style="1" customWidth="1"/>
    <col min="7985" max="7985" width="6.625" style="1" customWidth="1"/>
    <col min="7986" max="7986" width="9" style="1"/>
    <col min="7987" max="7987" width="8.125" style="1" customWidth="1"/>
    <col min="7988" max="7988" width="65.375" style="1" customWidth="1"/>
    <col min="7989" max="7989" width="6.625" style="1" customWidth="1"/>
    <col min="7990" max="7990" width="9" style="1"/>
    <col min="7991" max="7991" width="8.125" style="1" customWidth="1"/>
    <col min="7992" max="7992" width="65.375" style="1" customWidth="1"/>
    <col min="7993" max="7993" width="6.625" style="1" customWidth="1"/>
    <col min="7994" max="7994" width="9" style="1"/>
    <col min="7995" max="7995" width="8.125" style="1" customWidth="1"/>
    <col min="7996" max="7996" width="65.375" style="1" customWidth="1"/>
    <col min="7997" max="7997" width="6.625" style="1" customWidth="1"/>
    <col min="7998" max="7998" width="9" style="1"/>
    <col min="7999" max="7999" width="8.125" style="1" customWidth="1"/>
    <col min="8000" max="8000" width="65.375" style="1" customWidth="1"/>
    <col min="8001" max="8001" width="6.625" style="1" customWidth="1"/>
    <col min="8002" max="8002" width="9" style="1"/>
    <col min="8003" max="8003" width="8.125" style="1" customWidth="1"/>
    <col min="8004" max="8004" width="65.375" style="1" customWidth="1"/>
    <col min="8005" max="8005" width="6.625" style="1" customWidth="1"/>
    <col min="8006" max="8006" width="9" style="1"/>
    <col min="8007" max="8007" width="8.125" style="1" customWidth="1"/>
    <col min="8008" max="8008" width="65.375" style="1" customWidth="1"/>
    <col min="8009" max="8009" width="6.625" style="1" customWidth="1"/>
    <col min="8010" max="8010" width="9" style="1"/>
    <col min="8011" max="8011" width="8.125" style="1" customWidth="1"/>
    <col min="8012" max="8012" width="65.375" style="1" customWidth="1"/>
    <col min="8013" max="8013" width="6.625" style="1" customWidth="1"/>
    <col min="8014" max="8014" width="9" style="1"/>
    <col min="8015" max="8015" width="8.125" style="1" customWidth="1"/>
    <col min="8016" max="8016" width="65.375" style="1" customWidth="1"/>
    <col min="8017" max="8017" width="6.625" style="1" customWidth="1"/>
    <col min="8018" max="8018" width="9" style="1"/>
    <col min="8019" max="8019" width="8.125" style="1" customWidth="1"/>
    <col min="8020" max="8020" width="65.375" style="1" customWidth="1"/>
    <col min="8021" max="8021" width="6.625" style="1" customWidth="1"/>
    <col min="8022" max="8022" width="9" style="1"/>
    <col min="8023" max="8023" width="8.125" style="1" customWidth="1"/>
    <col min="8024" max="8024" width="65.375" style="1" customWidth="1"/>
    <col min="8025" max="8025" width="6.625" style="1" customWidth="1"/>
    <col min="8026" max="8026" width="9" style="1"/>
    <col min="8027" max="8027" width="8.125" style="1" customWidth="1"/>
    <col min="8028" max="8028" width="65.375" style="1" customWidth="1"/>
    <col min="8029" max="8029" width="6.625" style="1" customWidth="1"/>
    <col min="8030" max="8030" width="9" style="1"/>
    <col min="8031" max="8031" width="8.125" style="1" customWidth="1"/>
    <col min="8032" max="8032" width="65.375" style="1" customWidth="1"/>
    <col min="8033" max="8033" width="6.625" style="1" customWidth="1"/>
    <col min="8034" max="8034" width="9" style="1"/>
    <col min="8035" max="8035" width="8.125" style="1" customWidth="1"/>
    <col min="8036" max="8036" width="65.375" style="1" customWidth="1"/>
    <col min="8037" max="8037" width="6.625" style="1" customWidth="1"/>
    <col min="8038" max="8038" width="9" style="1"/>
    <col min="8039" max="8039" width="8.125" style="1" customWidth="1"/>
    <col min="8040" max="8040" width="65.375" style="1" customWidth="1"/>
    <col min="8041" max="8041" width="6.625" style="1" customWidth="1"/>
    <col min="8042" max="8042" width="9" style="1"/>
    <col min="8043" max="8043" width="8.125" style="1" customWidth="1"/>
    <col min="8044" max="8044" width="65.375" style="1" customWidth="1"/>
    <col min="8045" max="8045" width="6.625" style="1" customWidth="1"/>
    <col min="8046" max="8046" width="9" style="1"/>
    <col min="8047" max="8047" width="8.125" style="1" customWidth="1"/>
    <col min="8048" max="8048" width="65.375" style="1" customWidth="1"/>
    <col min="8049" max="8049" width="6.625" style="1" customWidth="1"/>
    <col min="8050" max="8050" width="9" style="1"/>
    <col min="8051" max="8051" width="8.125" style="1" customWidth="1"/>
    <col min="8052" max="8052" width="65.375" style="1" customWidth="1"/>
    <col min="8053" max="8053" width="6.625" style="1" customWidth="1"/>
    <col min="8054" max="8054" width="9" style="1"/>
    <col min="8055" max="8055" width="8.125" style="1" customWidth="1"/>
    <col min="8056" max="8056" width="65.375" style="1" customWidth="1"/>
    <col min="8057" max="8057" width="6.625" style="1" customWidth="1"/>
    <col min="8058" max="8058" width="9" style="1"/>
    <col min="8059" max="8059" width="8.125" style="1" customWidth="1"/>
    <col min="8060" max="8060" width="65.375" style="1" customWidth="1"/>
    <col min="8061" max="8061" width="6.625" style="1" customWidth="1"/>
    <col min="8062" max="8062" width="9" style="1"/>
    <col min="8063" max="8063" width="8.125" style="1" customWidth="1"/>
    <col min="8064" max="8064" width="65.375" style="1" customWidth="1"/>
    <col min="8065" max="8065" width="6.625" style="1" customWidth="1"/>
    <col min="8066" max="8066" width="9" style="1"/>
    <col min="8067" max="8067" width="8.125" style="1" customWidth="1"/>
    <col min="8068" max="8068" width="65.375" style="1" customWidth="1"/>
    <col min="8069" max="8069" width="6.625" style="1" customWidth="1"/>
    <col min="8070" max="8070" width="9" style="1"/>
    <col min="8071" max="8071" width="8.125" style="1" customWidth="1"/>
    <col min="8072" max="8072" width="65.375" style="1" customWidth="1"/>
    <col min="8073" max="8073" width="6.625" style="1" customWidth="1"/>
    <col min="8074" max="8074" width="9" style="1"/>
    <col min="8075" max="8075" width="8.125" style="1" customWidth="1"/>
    <col min="8076" max="8076" width="65.375" style="1" customWidth="1"/>
    <col min="8077" max="8077" width="6.625" style="1" customWidth="1"/>
    <col min="8078" max="8078" width="9" style="1"/>
    <col min="8079" max="8079" width="8.125" style="1" customWidth="1"/>
    <col min="8080" max="8080" width="65.375" style="1" customWidth="1"/>
    <col min="8081" max="8081" width="6.625" style="1" customWidth="1"/>
    <col min="8082" max="8082" width="9" style="1"/>
    <col min="8083" max="8083" width="8.125" style="1" customWidth="1"/>
    <col min="8084" max="8084" width="65.375" style="1" customWidth="1"/>
    <col min="8085" max="8085" width="6.625" style="1" customWidth="1"/>
    <col min="8086" max="8086" width="9" style="1"/>
    <col min="8087" max="8087" width="8.125" style="1" customWidth="1"/>
    <col min="8088" max="8088" width="65.375" style="1" customWidth="1"/>
    <col min="8089" max="8089" width="6.625" style="1" customWidth="1"/>
    <col min="8090" max="8090" width="9" style="1"/>
    <col min="8091" max="8091" width="8.125" style="1" customWidth="1"/>
    <col min="8092" max="8092" width="65.375" style="1" customWidth="1"/>
    <col min="8093" max="8093" width="6.625" style="1" customWidth="1"/>
    <col min="8094" max="8094" width="9" style="1"/>
    <col min="8095" max="8095" width="8.125" style="1" customWidth="1"/>
    <col min="8096" max="8096" width="65.375" style="1" customWidth="1"/>
    <col min="8097" max="8097" width="6.625" style="1" customWidth="1"/>
    <col min="8098" max="8098" width="9" style="1"/>
    <col min="8099" max="8099" width="8.125" style="1" customWidth="1"/>
    <col min="8100" max="8100" width="65.375" style="1" customWidth="1"/>
    <col min="8101" max="8101" width="6.625" style="1" customWidth="1"/>
    <col min="8102" max="8102" width="9" style="1"/>
    <col min="8103" max="8103" width="8.125" style="1" customWidth="1"/>
    <col min="8104" max="8104" width="65.375" style="1" customWidth="1"/>
    <col min="8105" max="8105" width="6.625" style="1" customWidth="1"/>
    <col min="8106" max="8106" width="9" style="1"/>
    <col min="8107" max="8107" width="8.125" style="1" customWidth="1"/>
    <col min="8108" max="8108" width="65.375" style="1" customWidth="1"/>
    <col min="8109" max="8109" width="6.625" style="1" customWidth="1"/>
    <col min="8110" max="8110" width="9" style="1"/>
    <col min="8111" max="8111" width="8.125" style="1" customWidth="1"/>
    <col min="8112" max="8112" width="65.375" style="1" customWidth="1"/>
    <col min="8113" max="8113" width="6.625" style="1" customWidth="1"/>
    <col min="8114" max="8114" width="9" style="1"/>
    <col min="8115" max="8115" width="8.125" style="1" customWidth="1"/>
    <col min="8116" max="8116" width="65.375" style="1" customWidth="1"/>
    <col min="8117" max="8117" width="6.625" style="1" customWidth="1"/>
    <col min="8118" max="8118" width="9" style="1"/>
    <col min="8119" max="8119" width="8.125" style="1" customWidth="1"/>
    <col min="8120" max="8120" width="65.375" style="1" customWidth="1"/>
    <col min="8121" max="8121" width="6.625" style="1" customWidth="1"/>
    <col min="8122" max="8122" width="9" style="1"/>
    <col min="8123" max="8123" width="8.125" style="1" customWidth="1"/>
    <col min="8124" max="8124" width="65.375" style="1" customWidth="1"/>
    <col min="8125" max="8125" width="6.625" style="1" customWidth="1"/>
    <col min="8126" max="8126" width="9" style="1"/>
    <col min="8127" max="8127" width="8.125" style="1" customWidth="1"/>
    <col min="8128" max="8128" width="65.375" style="1" customWidth="1"/>
    <col min="8129" max="8129" width="6.625" style="1" customWidth="1"/>
    <col min="8130" max="8130" width="9" style="1"/>
    <col min="8131" max="8131" width="8.125" style="1" customWidth="1"/>
    <col min="8132" max="8132" width="65.375" style="1" customWidth="1"/>
    <col min="8133" max="8133" width="6.625" style="1" customWidth="1"/>
    <col min="8134" max="8134" width="9" style="1"/>
    <col min="8135" max="8135" width="8.125" style="1" customWidth="1"/>
    <col min="8136" max="8136" width="65.375" style="1" customWidth="1"/>
    <col min="8137" max="8137" width="6.625" style="1" customWidth="1"/>
    <col min="8138" max="8138" width="9" style="1"/>
    <col min="8139" max="8139" width="8.125" style="1" customWidth="1"/>
    <col min="8140" max="8140" width="65.375" style="1" customWidth="1"/>
    <col min="8141" max="8141" width="6.625" style="1" customWidth="1"/>
    <col min="8142" max="8142" width="9" style="1"/>
    <col min="8143" max="8143" width="8.125" style="1" customWidth="1"/>
    <col min="8144" max="8144" width="65.375" style="1" customWidth="1"/>
    <col min="8145" max="8145" width="6.625" style="1" customWidth="1"/>
    <col min="8146" max="8146" width="9" style="1"/>
    <col min="8147" max="8147" width="8.125" style="1" customWidth="1"/>
    <col min="8148" max="8148" width="65.375" style="1" customWidth="1"/>
    <col min="8149" max="8149" width="6.625" style="1" customWidth="1"/>
    <col min="8150" max="8150" width="9" style="1"/>
    <col min="8151" max="8151" width="8.125" style="1" customWidth="1"/>
    <col min="8152" max="8152" width="65.375" style="1" customWidth="1"/>
    <col min="8153" max="8153" width="6.625" style="1" customWidth="1"/>
    <col min="8154" max="8154" width="9" style="1"/>
    <col min="8155" max="8155" width="8.125" style="1" customWidth="1"/>
    <col min="8156" max="8156" width="65.375" style="1" customWidth="1"/>
    <col min="8157" max="8157" width="6.625" style="1" customWidth="1"/>
    <col min="8158" max="8158" width="9" style="1"/>
    <col min="8159" max="8159" width="8.125" style="1" customWidth="1"/>
    <col min="8160" max="8160" width="65.375" style="1" customWidth="1"/>
    <col min="8161" max="8161" width="6.625" style="1" customWidth="1"/>
    <col min="8162" max="8162" width="9" style="1"/>
    <col min="8163" max="8163" width="8.125" style="1" customWidth="1"/>
    <col min="8164" max="8164" width="65.375" style="1" customWidth="1"/>
    <col min="8165" max="8165" width="6.625" style="1" customWidth="1"/>
    <col min="8166" max="8166" width="9" style="1"/>
    <col min="8167" max="8167" width="8.125" style="1" customWidth="1"/>
    <col min="8168" max="8168" width="65.375" style="1" customWidth="1"/>
    <col min="8169" max="8169" width="6.625" style="1" customWidth="1"/>
    <col min="8170" max="8170" width="9" style="1"/>
    <col min="8171" max="8171" width="8.125" style="1" customWidth="1"/>
    <col min="8172" max="8172" width="65.375" style="1" customWidth="1"/>
    <col min="8173" max="8173" width="6.625" style="1" customWidth="1"/>
    <col min="8174" max="8174" width="9" style="1"/>
    <col min="8175" max="8175" width="8.125" style="1" customWidth="1"/>
    <col min="8176" max="8176" width="65.375" style="1" customWidth="1"/>
    <col min="8177" max="8177" width="6.625" style="1" customWidth="1"/>
    <col min="8178" max="8178" width="9" style="1"/>
    <col min="8179" max="8179" width="8.125" style="1" customWidth="1"/>
    <col min="8180" max="8180" width="65.375" style="1" customWidth="1"/>
    <col min="8181" max="8181" width="6.625" style="1" customWidth="1"/>
    <col min="8182" max="8182" width="9" style="1"/>
    <col min="8183" max="8183" width="8.125" style="1" customWidth="1"/>
    <col min="8184" max="8184" width="65.375" style="1" customWidth="1"/>
    <col min="8185" max="8185" width="6.625" style="1" customWidth="1"/>
    <col min="8186" max="8186" width="9" style="1"/>
    <col min="8187" max="8187" width="8.125" style="1" customWidth="1"/>
    <col min="8188" max="8188" width="65.375" style="1" customWidth="1"/>
    <col min="8189" max="8189" width="6.625" style="1" customWidth="1"/>
    <col min="8190" max="8190" width="9" style="1"/>
    <col min="8191" max="8191" width="8.125" style="1" customWidth="1"/>
    <col min="8192" max="8192" width="65.375" style="1" customWidth="1"/>
    <col min="8193" max="8193" width="6.625" style="1" customWidth="1"/>
    <col min="8194" max="8194" width="9" style="1"/>
    <col min="8195" max="8195" width="8.125" style="1" customWidth="1"/>
    <col min="8196" max="8196" width="65.375" style="1" customWidth="1"/>
    <col min="8197" max="8197" width="6.625" style="1" customWidth="1"/>
    <col min="8198" max="8198" width="9" style="1"/>
    <col min="8199" max="8199" width="8.125" style="1" customWidth="1"/>
    <col min="8200" max="8200" width="65.375" style="1" customWidth="1"/>
    <col min="8201" max="8201" width="6.625" style="1" customWidth="1"/>
    <col min="8202" max="8202" width="9" style="1"/>
    <col min="8203" max="8203" width="8.125" style="1" customWidth="1"/>
    <col min="8204" max="8204" width="65.375" style="1" customWidth="1"/>
    <col min="8205" max="8205" width="6.625" style="1" customWidth="1"/>
    <col min="8206" max="8206" width="9" style="1"/>
    <col min="8207" max="8207" width="8.125" style="1" customWidth="1"/>
    <col min="8208" max="8208" width="65.375" style="1" customWidth="1"/>
    <col min="8209" max="8209" width="6.625" style="1" customWidth="1"/>
    <col min="8210" max="8210" width="9" style="1"/>
    <col min="8211" max="8211" width="8.125" style="1" customWidth="1"/>
    <col min="8212" max="8212" width="65.375" style="1" customWidth="1"/>
    <col min="8213" max="8213" width="6.625" style="1" customWidth="1"/>
    <col min="8214" max="8214" width="9" style="1"/>
    <col min="8215" max="8215" width="8.125" style="1" customWidth="1"/>
    <col min="8216" max="8216" width="65.375" style="1" customWidth="1"/>
    <col min="8217" max="8217" width="6.625" style="1" customWidth="1"/>
    <col min="8218" max="8218" width="9" style="1"/>
    <col min="8219" max="8219" width="8.125" style="1" customWidth="1"/>
    <col min="8220" max="8220" width="65.375" style="1" customWidth="1"/>
    <col min="8221" max="8221" width="6.625" style="1" customWidth="1"/>
    <col min="8222" max="8222" width="9" style="1"/>
    <col min="8223" max="8223" width="8.125" style="1" customWidth="1"/>
    <col min="8224" max="8224" width="65.375" style="1" customWidth="1"/>
    <col min="8225" max="8225" width="6.625" style="1" customWidth="1"/>
    <col min="8226" max="8226" width="9" style="1"/>
    <col min="8227" max="8227" width="8.125" style="1" customWidth="1"/>
    <col min="8228" max="8228" width="65.375" style="1" customWidth="1"/>
    <col min="8229" max="8229" width="6.625" style="1" customWidth="1"/>
    <col min="8230" max="8230" width="9" style="1"/>
    <col min="8231" max="8231" width="8.125" style="1" customWidth="1"/>
    <col min="8232" max="8232" width="65.375" style="1" customWidth="1"/>
    <col min="8233" max="8233" width="6.625" style="1" customWidth="1"/>
    <col min="8234" max="8234" width="9" style="1"/>
    <col min="8235" max="8235" width="8.125" style="1" customWidth="1"/>
    <col min="8236" max="8236" width="65.375" style="1" customWidth="1"/>
    <col min="8237" max="8237" width="6.625" style="1" customWidth="1"/>
    <col min="8238" max="8238" width="9" style="1"/>
    <col min="8239" max="8239" width="8.125" style="1" customWidth="1"/>
    <col min="8240" max="8240" width="65.375" style="1" customWidth="1"/>
    <col min="8241" max="8241" width="6.625" style="1" customWidth="1"/>
    <col min="8242" max="8242" width="9" style="1"/>
    <col min="8243" max="8243" width="8.125" style="1" customWidth="1"/>
    <col min="8244" max="8244" width="65.375" style="1" customWidth="1"/>
    <col min="8245" max="8245" width="6.625" style="1" customWidth="1"/>
    <col min="8246" max="8246" width="9" style="1"/>
    <col min="8247" max="8247" width="8.125" style="1" customWidth="1"/>
    <col min="8248" max="8248" width="65.375" style="1" customWidth="1"/>
    <col min="8249" max="8249" width="6.625" style="1" customWidth="1"/>
    <col min="8250" max="8250" width="9" style="1"/>
    <col min="8251" max="8251" width="8.125" style="1" customWidth="1"/>
    <col min="8252" max="8252" width="65.375" style="1" customWidth="1"/>
    <col min="8253" max="8253" width="6.625" style="1" customWidth="1"/>
    <col min="8254" max="8254" width="9" style="1"/>
    <col min="8255" max="8255" width="8.125" style="1" customWidth="1"/>
    <col min="8256" max="8256" width="65.375" style="1" customWidth="1"/>
    <col min="8257" max="8257" width="6.625" style="1" customWidth="1"/>
    <col min="8258" max="8258" width="9" style="1"/>
    <col min="8259" max="8259" width="8.125" style="1" customWidth="1"/>
    <col min="8260" max="8260" width="65.375" style="1" customWidth="1"/>
    <col min="8261" max="8261" width="6.625" style="1" customWidth="1"/>
    <col min="8262" max="8262" width="9" style="1"/>
    <col min="8263" max="8263" width="8.125" style="1" customWidth="1"/>
    <col min="8264" max="8264" width="65.375" style="1" customWidth="1"/>
    <col min="8265" max="8265" width="6.625" style="1" customWidth="1"/>
    <col min="8266" max="8266" width="9" style="1"/>
    <col min="8267" max="8267" width="8.125" style="1" customWidth="1"/>
    <col min="8268" max="8268" width="65.375" style="1" customWidth="1"/>
    <col min="8269" max="8269" width="6.625" style="1" customWidth="1"/>
    <col min="8270" max="8270" width="9" style="1"/>
    <col min="8271" max="8271" width="8.125" style="1" customWidth="1"/>
    <col min="8272" max="8272" width="65.375" style="1" customWidth="1"/>
    <col min="8273" max="8273" width="6.625" style="1" customWidth="1"/>
    <col min="8274" max="8274" width="9" style="1"/>
    <col min="8275" max="8275" width="8.125" style="1" customWidth="1"/>
    <col min="8276" max="8276" width="65.375" style="1" customWidth="1"/>
    <col min="8277" max="8277" width="6.625" style="1" customWidth="1"/>
    <col min="8278" max="8278" width="9" style="1"/>
    <col min="8279" max="8279" width="8.125" style="1" customWidth="1"/>
    <col min="8280" max="8280" width="65.375" style="1" customWidth="1"/>
    <col min="8281" max="8281" width="6.625" style="1" customWidth="1"/>
    <col min="8282" max="8282" width="9" style="1"/>
    <col min="8283" max="8283" width="8.125" style="1" customWidth="1"/>
    <col min="8284" max="8284" width="65.375" style="1" customWidth="1"/>
    <col min="8285" max="8285" width="6.625" style="1" customWidth="1"/>
    <col min="8286" max="8286" width="9" style="1"/>
    <col min="8287" max="8287" width="8.125" style="1" customWidth="1"/>
    <col min="8288" max="8288" width="65.375" style="1" customWidth="1"/>
    <col min="8289" max="8289" width="6.625" style="1" customWidth="1"/>
    <col min="8290" max="8290" width="9" style="1"/>
    <col min="8291" max="8291" width="8.125" style="1" customWidth="1"/>
    <col min="8292" max="8292" width="65.375" style="1" customWidth="1"/>
    <col min="8293" max="8293" width="6.625" style="1" customWidth="1"/>
    <col min="8294" max="8294" width="9" style="1"/>
    <col min="8295" max="8295" width="8.125" style="1" customWidth="1"/>
    <col min="8296" max="8296" width="65.375" style="1" customWidth="1"/>
    <col min="8297" max="8297" width="6.625" style="1" customWidth="1"/>
    <col min="8298" max="8298" width="9" style="1"/>
    <col min="8299" max="8299" width="8.125" style="1" customWidth="1"/>
    <col min="8300" max="8300" width="65.375" style="1" customWidth="1"/>
    <col min="8301" max="8301" width="6.625" style="1" customWidth="1"/>
    <col min="8302" max="8302" width="9" style="1"/>
    <col min="8303" max="8303" width="8.125" style="1" customWidth="1"/>
    <col min="8304" max="8304" width="65.375" style="1" customWidth="1"/>
    <col min="8305" max="8305" width="6.625" style="1" customWidth="1"/>
    <col min="8306" max="8306" width="9" style="1"/>
    <col min="8307" max="8307" width="8.125" style="1" customWidth="1"/>
    <col min="8308" max="8308" width="65.375" style="1" customWidth="1"/>
    <col min="8309" max="8309" width="6.625" style="1" customWidth="1"/>
    <col min="8310" max="8310" width="9" style="1"/>
    <col min="8311" max="8311" width="8.125" style="1" customWidth="1"/>
    <col min="8312" max="8312" width="65.375" style="1" customWidth="1"/>
    <col min="8313" max="8313" width="6.625" style="1" customWidth="1"/>
    <col min="8314" max="8314" width="9" style="1"/>
    <col min="8315" max="8315" width="8.125" style="1" customWidth="1"/>
    <col min="8316" max="8316" width="65.375" style="1" customWidth="1"/>
    <col min="8317" max="8317" width="6.625" style="1" customWidth="1"/>
    <col min="8318" max="8318" width="9" style="1"/>
    <col min="8319" max="8319" width="8.125" style="1" customWidth="1"/>
    <col min="8320" max="8320" width="65.375" style="1" customWidth="1"/>
    <col min="8321" max="8321" width="6.625" style="1" customWidth="1"/>
    <col min="8322" max="8322" width="9" style="1"/>
    <col min="8323" max="8323" width="8.125" style="1" customWidth="1"/>
    <col min="8324" max="8324" width="65.375" style="1" customWidth="1"/>
    <col min="8325" max="8325" width="6.625" style="1" customWidth="1"/>
    <col min="8326" max="8326" width="9" style="1"/>
    <col min="8327" max="8327" width="8.125" style="1" customWidth="1"/>
    <col min="8328" max="8328" width="65.375" style="1" customWidth="1"/>
    <col min="8329" max="8329" width="6.625" style="1" customWidth="1"/>
    <col min="8330" max="8330" width="9" style="1"/>
    <col min="8331" max="8331" width="8.125" style="1" customWidth="1"/>
    <col min="8332" max="8332" width="65.375" style="1" customWidth="1"/>
    <col min="8333" max="8333" width="6.625" style="1" customWidth="1"/>
    <col min="8334" max="8334" width="9" style="1"/>
    <col min="8335" max="8335" width="8.125" style="1" customWidth="1"/>
    <col min="8336" max="8336" width="65.375" style="1" customWidth="1"/>
    <col min="8337" max="8337" width="6.625" style="1" customWidth="1"/>
    <col min="8338" max="8338" width="9" style="1"/>
    <col min="8339" max="8339" width="8.125" style="1" customWidth="1"/>
    <col min="8340" max="8340" width="65.375" style="1" customWidth="1"/>
    <col min="8341" max="8341" width="6.625" style="1" customWidth="1"/>
    <col min="8342" max="8342" width="9" style="1"/>
    <col min="8343" max="8343" width="8.125" style="1" customWidth="1"/>
    <col min="8344" max="8344" width="65.375" style="1" customWidth="1"/>
    <col min="8345" max="8345" width="6.625" style="1" customWidth="1"/>
    <col min="8346" max="8346" width="9" style="1"/>
    <col min="8347" max="8347" width="8.125" style="1" customWidth="1"/>
    <col min="8348" max="8348" width="65.375" style="1" customWidth="1"/>
    <col min="8349" max="8349" width="6.625" style="1" customWidth="1"/>
    <col min="8350" max="8350" width="9" style="1"/>
    <col min="8351" max="8351" width="8.125" style="1" customWidth="1"/>
    <col min="8352" max="8352" width="65.375" style="1" customWidth="1"/>
    <col min="8353" max="8353" width="6.625" style="1" customWidth="1"/>
    <col min="8354" max="8354" width="9" style="1"/>
    <col min="8355" max="8355" width="8.125" style="1" customWidth="1"/>
    <col min="8356" max="8356" width="65.375" style="1" customWidth="1"/>
    <col min="8357" max="8357" width="6.625" style="1" customWidth="1"/>
    <col min="8358" max="8358" width="9" style="1"/>
    <col min="8359" max="8359" width="8.125" style="1" customWidth="1"/>
    <col min="8360" max="8360" width="65.375" style="1" customWidth="1"/>
    <col min="8361" max="8361" width="6.625" style="1" customWidth="1"/>
    <col min="8362" max="8362" width="9" style="1"/>
    <col min="8363" max="8363" width="8.125" style="1" customWidth="1"/>
    <col min="8364" max="8364" width="65.375" style="1" customWidth="1"/>
    <col min="8365" max="8365" width="6.625" style="1" customWidth="1"/>
    <col min="8366" max="8366" width="9" style="1"/>
    <col min="8367" max="8367" width="8.125" style="1" customWidth="1"/>
    <col min="8368" max="8368" width="65.375" style="1" customWidth="1"/>
    <col min="8369" max="8369" width="6.625" style="1" customWidth="1"/>
    <col min="8370" max="8370" width="9" style="1"/>
    <col min="8371" max="8371" width="8.125" style="1" customWidth="1"/>
    <col min="8372" max="8372" width="65.375" style="1" customWidth="1"/>
    <col min="8373" max="8373" width="6.625" style="1" customWidth="1"/>
    <col min="8374" max="8374" width="9" style="1"/>
    <col min="8375" max="8375" width="8.125" style="1" customWidth="1"/>
    <col min="8376" max="8376" width="65.375" style="1" customWidth="1"/>
    <col min="8377" max="8377" width="6.625" style="1" customWidth="1"/>
    <col min="8378" max="8378" width="9" style="1"/>
    <col min="8379" max="8379" width="8.125" style="1" customWidth="1"/>
    <col min="8380" max="8380" width="65.375" style="1" customWidth="1"/>
    <col min="8381" max="8381" width="6.625" style="1" customWidth="1"/>
    <col min="8382" max="8382" width="9" style="1"/>
    <col min="8383" max="8383" width="8.125" style="1" customWidth="1"/>
    <col min="8384" max="8384" width="65.375" style="1" customWidth="1"/>
    <col min="8385" max="8385" width="6.625" style="1" customWidth="1"/>
    <col min="8386" max="8386" width="9" style="1"/>
    <col min="8387" max="8387" width="8.125" style="1" customWidth="1"/>
    <col min="8388" max="8388" width="65.375" style="1" customWidth="1"/>
    <col min="8389" max="8389" width="6.625" style="1" customWidth="1"/>
    <col min="8390" max="8390" width="9" style="1"/>
    <col min="8391" max="8391" width="8.125" style="1" customWidth="1"/>
    <col min="8392" max="8392" width="65.375" style="1" customWidth="1"/>
    <col min="8393" max="8393" width="6.625" style="1" customWidth="1"/>
    <col min="8394" max="8394" width="9" style="1"/>
    <col min="8395" max="8395" width="8.125" style="1" customWidth="1"/>
    <col min="8396" max="8396" width="65.375" style="1" customWidth="1"/>
    <col min="8397" max="8397" width="6.625" style="1" customWidth="1"/>
    <col min="8398" max="8398" width="9" style="1"/>
    <col min="8399" max="8399" width="8.125" style="1" customWidth="1"/>
    <col min="8400" max="8400" width="65.375" style="1" customWidth="1"/>
    <col min="8401" max="8401" width="6.625" style="1" customWidth="1"/>
    <col min="8402" max="8402" width="9" style="1"/>
    <col min="8403" max="8403" width="8.125" style="1" customWidth="1"/>
    <col min="8404" max="8404" width="65.375" style="1" customWidth="1"/>
    <col min="8405" max="8405" width="6.625" style="1" customWidth="1"/>
    <col min="8406" max="8406" width="9" style="1"/>
    <col min="8407" max="8407" width="8.125" style="1" customWidth="1"/>
    <col min="8408" max="8408" width="65.375" style="1" customWidth="1"/>
    <col min="8409" max="8409" width="6.625" style="1" customWidth="1"/>
    <col min="8410" max="8410" width="9" style="1"/>
    <col min="8411" max="8411" width="8.125" style="1" customWidth="1"/>
    <col min="8412" max="8412" width="65.375" style="1" customWidth="1"/>
    <col min="8413" max="8413" width="6.625" style="1" customWidth="1"/>
    <col min="8414" max="8414" width="9" style="1"/>
    <col min="8415" max="8415" width="8.125" style="1" customWidth="1"/>
    <col min="8416" max="8416" width="65.375" style="1" customWidth="1"/>
    <col min="8417" max="8417" width="6.625" style="1" customWidth="1"/>
    <col min="8418" max="8418" width="9" style="1"/>
    <col min="8419" max="8419" width="8.125" style="1" customWidth="1"/>
    <col min="8420" max="8420" width="65.375" style="1" customWidth="1"/>
    <col min="8421" max="8421" width="6.625" style="1" customWidth="1"/>
    <col min="8422" max="8422" width="9" style="1"/>
    <col min="8423" max="8423" width="8.125" style="1" customWidth="1"/>
    <col min="8424" max="8424" width="65.375" style="1" customWidth="1"/>
    <col min="8425" max="8425" width="6.625" style="1" customWidth="1"/>
    <col min="8426" max="8426" width="9" style="1"/>
    <col min="8427" max="8427" width="8.125" style="1" customWidth="1"/>
    <col min="8428" max="8428" width="65.375" style="1" customWidth="1"/>
    <col min="8429" max="8429" width="6.625" style="1" customWidth="1"/>
    <col min="8430" max="8430" width="9" style="1"/>
    <col min="8431" max="8431" width="8.125" style="1" customWidth="1"/>
    <col min="8432" max="8432" width="65.375" style="1" customWidth="1"/>
    <col min="8433" max="8433" width="6.625" style="1" customWidth="1"/>
    <col min="8434" max="8434" width="9" style="1"/>
    <col min="8435" max="8435" width="8.125" style="1" customWidth="1"/>
    <col min="8436" max="8436" width="65.375" style="1" customWidth="1"/>
    <col min="8437" max="8437" width="6.625" style="1" customWidth="1"/>
    <col min="8438" max="8438" width="9" style="1"/>
    <col min="8439" max="8439" width="8.125" style="1" customWidth="1"/>
    <col min="8440" max="8440" width="65.375" style="1" customWidth="1"/>
    <col min="8441" max="8441" width="6.625" style="1" customWidth="1"/>
    <col min="8442" max="8442" width="9" style="1"/>
    <col min="8443" max="8443" width="8.125" style="1" customWidth="1"/>
    <col min="8444" max="8444" width="65.375" style="1" customWidth="1"/>
    <col min="8445" max="8445" width="6.625" style="1" customWidth="1"/>
    <col min="8446" max="8446" width="9" style="1"/>
    <col min="8447" max="8447" width="8.125" style="1" customWidth="1"/>
    <col min="8448" max="8448" width="65.375" style="1" customWidth="1"/>
    <col min="8449" max="8449" width="6.625" style="1" customWidth="1"/>
    <col min="8450" max="8450" width="9" style="1"/>
    <col min="8451" max="8451" width="8.125" style="1" customWidth="1"/>
    <col min="8452" max="8452" width="65.375" style="1" customWidth="1"/>
    <col min="8453" max="8453" width="6.625" style="1" customWidth="1"/>
    <col min="8454" max="8454" width="9" style="1"/>
    <col min="8455" max="8455" width="8.125" style="1" customWidth="1"/>
    <col min="8456" max="8456" width="65.375" style="1" customWidth="1"/>
    <col min="8457" max="8457" width="6.625" style="1" customWidth="1"/>
    <col min="8458" max="8458" width="9" style="1"/>
    <col min="8459" max="8459" width="8.125" style="1" customWidth="1"/>
    <col min="8460" max="8460" width="65.375" style="1" customWidth="1"/>
    <col min="8461" max="8461" width="6.625" style="1" customWidth="1"/>
    <col min="8462" max="8462" width="9" style="1"/>
    <col min="8463" max="8463" width="8.125" style="1" customWidth="1"/>
    <col min="8464" max="8464" width="65.375" style="1" customWidth="1"/>
    <col min="8465" max="8465" width="6.625" style="1" customWidth="1"/>
    <col min="8466" max="8466" width="9" style="1"/>
    <col min="8467" max="8467" width="8.125" style="1" customWidth="1"/>
    <col min="8468" max="8468" width="65.375" style="1" customWidth="1"/>
    <col min="8469" max="8469" width="6.625" style="1" customWidth="1"/>
    <col min="8470" max="8470" width="9" style="1"/>
    <col min="8471" max="8471" width="8.125" style="1" customWidth="1"/>
    <col min="8472" max="8472" width="65.375" style="1" customWidth="1"/>
    <col min="8473" max="8473" width="6.625" style="1" customWidth="1"/>
    <col min="8474" max="8474" width="9" style="1"/>
    <col min="8475" max="8475" width="8.125" style="1" customWidth="1"/>
    <col min="8476" max="8476" width="65.375" style="1" customWidth="1"/>
    <col min="8477" max="8477" width="6.625" style="1" customWidth="1"/>
    <col min="8478" max="8478" width="9" style="1"/>
    <col min="8479" max="8479" width="8.125" style="1" customWidth="1"/>
    <col min="8480" max="8480" width="65.375" style="1" customWidth="1"/>
    <col min="8481" max="8481" width="6.625" style="1" customWidth="1"/>
    <col min="8482" max="8482" width="9" style="1"/>
    <col min="8483" max="8483" width="8.125" style="1" customWidth="1"/>
    <col min="8484" max="8484" width="65.375" style="1" customWidth="1"/>
    <col min="8485" max="8485" width="6.625" style="1" customWidth="1"/>
    <col min="8486" max="8486" width="9" style="1"/>
    <col min="8487" max="8487" width="8.125" style="1" customWidth="1"/>
    <col min="8488" max="8488" width="65.375" style="1" customWidth="1"/>
    <col min="8489" max="8489" width="6.625" style="1" customWidth="1"/>
    <col min="8490" max="8490" width="9" style="1"/>
    <col min="8491" max="8491" width="8.125" style="1" customWidth="1"/>
    <col min="8492" max="8492" width="65.375" style="1" customWidth="1"/>
    <col min="8493" max="8493" width="6.625" style="1" customWidth="1"/>
    <col min="8494" max="8494" width="9" style="1"/>
    <col min="8495" max="8495" width="8.125" style="1" customWidth="1"/>
    <col min="8496" max="8496" width="65.375" style="1" customWidth="1"/>
    <col min="8497" max="8497" width="6.625" style="1" customWidth="1"/>
    <col min="8498" max="8498" width="9" style="1"/>
    <col min="8499" max="8499" width="8.125" style="1" customWidth="1"/>
    <col min="8500" max="8500" width="65.375" style="1" customWidth="1"/>
    <col min="8501" max="8501" width="6.625" style="1" customWidth="1"/>
    <col min="8502" max="8502" width="9" style="1"/>
    <col min="8503" max="8503" width="8.125" style="1" customWidth="1"/>
    <col min="8504" max="8504" width="65.375" style="1" customWidth="1"/>
    <col min="8505" max="8505" width="6.625" style="1" customWidth="1"/>
    <col min="8506" max="8506" width="9" style="1"/>
    <col min="8507" max="8507" width="8.125" style="1" customWidth="1"/>
    <col min="8508" max="8508" width="65.375" style="1" customWidth="1"/>
    <col min="8509" max="8509" width="6.625" style="1" customWidth="1"/>
    <col min="8510" max="8510" width="9" style="1"/>
    <col min="8511" max="8511" width="8.125" style="1" customWidth="1"/>
    <col min="8512" max="8512" width="65.375" style="1" customWidth="1"/>
    <col min="8513" max="8513" width="6.625" style="1" customWidth="1"/>
    <col min="8514" max="8514" width="9" style="1"/>
    <col min="8515" max="8515" width="8.125" style="1" customWidth="1"/>
    <col min="8516" max="8516" width="65.375" style="1" customWidth="1"/>
    <col min="8517" max="8517" width="6.625" style="1" customWidth="1"/>
    <col min="8518" max="8518" width="9" style="1"/>
    <col min="8519" max="8519" width="8.125" style="1" customWidth="1"/>
    <col min="8520" max="8520" width="65.375" style="1" customWidth="1"/>
    <col min="8521" max="8521" width="6.625" style="1" customWidth="1"/>
    <col min="8522" max="8522" width="9" style="1"/>
    <col min="8523" max="8523" width="8.125" style="1" customWidth="1"/>
    <col min="8524" max="8524" width="65.375" style="1" customWidth="1"/>
    <col min="8525" max="8525" width="6.625" style="1" customWidth="1"/>
    <col min="8526" max="8526" width="9" style="1"/>
    <col min="8527" max="8527" width="8.125" style="1" customWidth="1"/>
    <col min="8528" max="8528" width="65.375" style="1" customWidth="1"/>
    <col min="8529" max="8529" width="6.625" style="1" customWidth="1"/>
    <col min="8530" max="8530" width="9" style="1"/>
    <col min="8531" max="8531" width="8.125" style="1" customWidth="1"/>
    <col min="8532" max="8532" width="65.375" style="1" customWidth="1"/>
    <col min="8533" max="8533" width="6.625" style="1" customWidth="1"/>
    <col min="8534" max="8534" width="9" style="1"/>
    <col min="8535" max="8535" width="8.125" style="1" customWidth="1"/>
    <col min="8536" max="8536" width="65.375" style="1" customWidth="1"/>
    <col min="8537" max="8537" width="6.625" style="1" customWidth="1"/>
    <col min="8538" max="8538" width="9" style="1"/>
    <col min="8539" max="8539" width="8.125" style="1" customWidth="1"/>
    <col min="8540" max="8540" width="65.375" style="1" customWidth="1"/>
    <col min="8541" max="8541" width="6.625" style="1" customWidth="1"/>
    <col min="8542" max="8542" width="9" style="1"/>
    <col min="8543" max="8543" width="8.125" style="1" customWidth="1"/>
    <col min="8544" max="8544" width="65.375" style="1" customWidth="1"/>
    <col min="8545" max="8545" width="6.625" style="1" customWidth="1"/>
    <col min="8546" max="8546" width="9" style="1"/>
    <col min="8547" max="8547" width="8.125" style="1" customWidth="1"/>
    <col min="8548" max="8548" width="65.375" style="1" customWidth="1"/>
    <col min="8549" max="8549" width="6.625" style="1" customWidth="1"/>
    <col min="8550" max="8550" width="9" style="1"/>
    <col min="8551" max="8551" width="8.125" style="1" customWidth="1"/>
    <col min="8552" max="8552" width="65.375" style="1" customWidth="1"/>
    <col min="8553" max="8553" width="6.625" style="1" customWidth="1"/>
    <col min="8554" max="8554" width="9" style="1"/>
    <col min="8555" max="8555" width="8.125" style="1" customWidth="1"/>
    <col min="8556" max="8556" width="65.375" style="1" customWidth="1"/>
    <col min="8557" max="8557" width="6.625" style="1" customWidth="1"/>
    <col min="8558" max="8558" width="9" style="1"/>
    <col min="8559" max="8559" width="8.125" style="1" customWidth="1"/>
    <col min="8560" max="8560" width="65.375" style="1" customWidth="1"/>
    <col min="8561" max="8561" width="6.625" style="1" customWidth="1"/>
    <col min="8562" max="8562" width="9" style="1"/>
    <col min="8563" max="8563" width="8.125" style="1" customWidth="1"/>
    <col min="8564" max="8564" width="65.375" style="1" customWidth="1"/>
    <col min="8565" max="8565" width="6.625" style="1" customWidth="1"/>
    <col min="8566" max="8566" width="9" style="1"/>
    <col min="8567" max="8567" width="8.125" style="1" customWidth="1"/>
    <col min="8568" max="8568" width="65.375" style="1" customWidth="1"/>
    <col min="8569" max="8569" width="6.625" style="1" customWidth="1"/>
    <col min="8570" max="8570" width="9" style="1"/>
    <col min="8571" max="8571" width="8.125" style="1" customWidth="1"/>
    <col min="8572" max="8572" width="65.375" style="1" customWidth="1"/>
    <col min="8573" max="8573" width="6.625" style="1" customWidth="1"/>
    <col min="8574" max="8574" width="9" style="1"/>
    <col min="8575" max="8575" width="8.125" style="1" customWidth="1"/>
    <col min="8576" max="8576" width="65.375" style="1" customWidth="1"/>
    <col min="8577" max="8577" width="6.625" style="1" customWidth="1"/>
    <col min="8578" max="8578" width="9" style="1"/>
    <col min="8579" max="8579" width="8.125" style="1" customWidth="1"/>
    <col min="8580" max="8580" width="65.375" style="1" customWidth="1"/>
    <col min="8581" max="8581" width="6.625" style="1" customWidth="1"/>
    <col min="8582" max="8582" width="9" style="1"/>
    <col min="8583" max="8583" width="8.125" style="1" customWidth="1"/>
    <col min="8584" max="8584" width="65.375" style="1" customWidth="1"/>
    <col min="8585" max="8585" width="6.625" style="1" customWidth="1"/>
    <col min="8586" max="8586" width="9" style="1"/>
    <col min="8587" max="8587" width="8.125" style="1" customWidth="1"/>
    <col min="8588" max="8588" width="65.375" style="1" customWidth="1"/>
    <col min="8589" max="8589" width="6.625" style="1" customWidth="1"/>
    <col min="8590" max="8590" width="9" style="1"/>
    <col min="8591" max="8591" width="8.125" style="1" customWidth="1"/>
    <col min="8592" max="8592" width="65.375" style="1" customWidth="1"/>
    <col min="8593" max="8593" width="6.625" style="1" customWidth="1"/>
    <col min="8594" max="8594" width="9" style="1"/>
    <col min="8595" max="8595" width="8.125" style="1" customWidth="1"/>
    <col min="8596" max="8596" width="65.375" style="1" customWidth="1"/>
    <col min="8597" max="8597" width="6.625" style="1" customWidth="1"/>
    <col min="8598" max="8598" width="9" style="1"/>
    <col min="8599" max="8599" width="8.125" style="1" customWidth="1"/>
    <col min="8600" max="8600" width="65.375" style="1" customWidth="1"/>
    <col min="8601" max="8601" width="6.625" style="1" customWidth="1"/>
    <col min="8602" max="8602" width="9" style="1"/>
    <col min="8603" max="8603" width="8.125" style="1" customWidth="1"/>
    <col min="8604" max="8604" width="65.375" style="1" customWidth="1"/>
    <col min="8605" max="8605" width="6.625" style="1" customWidth="1"/>
    <col min="8606" max="8606" width="9" style="1"/>
    <col min="8607" max="8607" width="8.125" style="1" customWidth="1"/>
    <col min="8608" max="8608" width="65.375" style="1" customWidth="1"/>
    <col min="8609" max="8609" width="6.625" style="1" customWidth="1"/>
    <col min="8610" max="8610" width="9" style="1"/>
    <col min="8611" max="8611" width="8.125" style="1" customWidth="1"/>
    <col min="8612" max="8612" width="65.375" style="1" customWidth="1"/>
    <col min="8613" max="8613" width="6.625" style="1" customWidth="1"/>
    <col min="8614" max="8614" width="9" style="1"/>
    <col min="8615" max="8615" width="8.125" style="1" customWidth="1"/>
    <col min="8616" max="8616" width="65.375" style="1" customWidth="1"/>
    <col min="8617" max="8617" width="6.625" style="1" customWidth="1"/>
    <col min="8618" max="8618" width="9" style="1"/>
    <col min="8619" max="8619" width="8.125" style="1" customWidth="1"/>
    <col min="8620" max="8620" width="65.375" style="1" customWidth="1"/>
    <col min="8621" max="8621" width="6.625" style="1" customWidth="1"/>
    <col min="8622" max="8622" width="9" style="1"/>
    <col min="8623" max="8623" width="8.125" style="1" customWidth="1"/>
    <col min="8624" max="8624" width="65.375" style="1" customWidth="1"/>
    <col min="8625" max="8625" width="6.625" style="1" customWidth="1"/>
    <col min="8626" max="8626" width="9" style="1"/>
    <col min="8627" max="8627" width="8.125" style="1" customWidth="1"/>
    <col min="8628" max="8628" width="65.375" style="1" customWidth="1"/>
    <col min="8629" max="8629" width="6.625" style="1" customWidth="1"/>
    <col min="8630" max="8630" width="9" style="1"/>
    <col min="8631" max="8631" width="8.125" style="1" customWidth="1"/>
    <col min="8632" max="8632" width="65.375" style="1" customWidth="1"/>
    <col min="8633" max="8633" width="6.625" style="1" customWidth="1"/>
    <col min="8634" max="8634" width="9" style="1"/>
    <col min="8635" max="8635" width="8.125" style="1" customWidth="1"/>
    <col min="8636" max="8636" width="65.375" style="1" customWidth="1"/>
    <col min="8637" max="8637" width="6.625" style="1" customWidth="1"/>
    <col min="8638" max="8638" width="9" style="1"/>
    <col min="8639" max="8639" width="8.125" style="1" customWidth="1"/>
    <col min="8640" max="8640" width="65.375" style="1" customWidth="1"/>
    <col min="8641" max="8641" width="6.625" style="1" customWidth="1"/>
    <col min="8642" max="8642" width="9" style="1"/>
    <col min="8643" max="8643" width="8.125" style="1" customWidth="1"/>
    <col min="8644" max="8644" width="65.375" style="1" customWidth="1"/>
    <col min="8645" max="8645" width="6.625" style="1" customWidth="1"/>
    <col min="8646" max="8646" width="9" style="1"/>
    <col min="8647" max="8647" width="8.125" style="1" customWidth="1"/>
    <col min="8648" max="8648" width="65.375" style="1" customWidth="1"/>
    <col min="8649" max="8649" width="6.625" style="1" customWidth="1"/>
    <col min="8650" max="8650" width="9" style="1"/>
    <col min="8651" max="8651" width="8.125" style="1" customWidth="1"/>
    <col min="8652" max="8652" width="65.375" style="1" customWidth="1"/>
    <col min="8653" max="8653" width="6.625" style="1" customWidth="1"/>
    <col min="8654" max="8654" width="9" style="1"/>
    <col min="8655" max="8655" width="8.125" style="1" customWidth="1"/>
    <col min="8656" max="8656" width="65.375" style="1" customWidth="1"/>
    <col min="8657" max="8657" width="6.625" style="1" customWidth="1"/>
    <col min="8658" max="8658" width="9" style="1"/>
    <col min="8659" max="8659" width="8.125" style="1" customWidth="1"/>
    <col min="8660" max="8660" width="65.375" style="1" customWidth="1"/>
    <col min="8661" max="8661" width="6.625" style="1" customWidth="1"/>
    <col min="8662" max="8662" width="9" style="1"/>
    <col min="8663" max="8663" width="8.125" style="1" customWidth="1"/>
    <col min="8664" max="8664" width="65.375" style="1" customWidth="1"/>
    <col min="8665" max="8665" width="6.625" style="1" customWidth="1"/>
    <col min="8666" max="8666" width="9" style="1"/>
    <col min="8667" max="8667" width="8.125" style="1" customWidth="1"/>
    <col min="8668" max="8668" width="65.375" style="1" customWidth="1"/>
    <col min="8669" max="8669" width="6.625" style="1" customWidth="1"/>
    <col min="8670" max="8670" width="9" style="1"/>
    <col min="8671" max="8671" width="8.125" style="1" customWidth="1"/>
    <col min="8672" max="8672" width="65.375" style="1" customWidth="1"/>
    <col min="8673" max="8673" width="6.625" style="1" customWidth="1"/>
    <col min="8674" max="8674" width="9" style="1"/>
    <col min="8675" max="8675" width="8.125" style="1" customWidth="1"/>
    <col min="8676" max="8676" width="65.375" style="1" customWidth="1"/>
    <col min="8677" max="8677" width="6.625" style="1" customWidth="1"/>
    <col min="8678" max="8678" width="9" style="1"/>
    <col min="8679" max="8679" width="8.125" style="1" customWidth="1"/>
    <col min="8680" max="8680" width="65.375" style="1" customWidth="1"/>
    <col min="8681" max="8681" width="6.625" style="1" customWidth="1"/>
    <col min="8682" max="8682" width="9" style="1"/>
    <col min="8683" max="8683" width="8.125" style="1" customWidth="1"/>
    <col min="8684" max="8684" width="65.375" style="1" customWidth="1"/>
    <col min="8685" max="8685" width="6.625" style="1" customWidth="1"/>
    <col min="8686" max="8686" width="9" style="1"/>
    <col min="8687" max="8687" width="8.125" style="1" customWidth="1"/>
    <col min="8688" max="8688" width="65.375" style="1" customWidth="1"/>
    <col min="8689" max="8689" width="6.625" style="1" customWidth="1"/>
    <col min="8690" max="8690" width="9" style="1"/>
    <col min="8691" max="8691" width="8.125" style="1" customWidth="1"/>
    <col min="8692" max="8692" width="65.375" style="1" customWidth="1"/>
    <col min="8693" max="8693" width="6.625" style="1" customWidth="1"/>
    <col min="8694" max="8694" width="9" style="1"/>
    <col min="8695" max="8695" width="8.125" style="1" customWidth="1"/>
    <col min="8696" max="8696" width="65.375" style="1" customWidth="1"/>
    <col min="8697" max="8697" width="6.625" style="1" customWidth="1"/>
    <col min="8698" max="8698" width="9" style="1"/>
    <col min="8699" max="8699" width="8.125" style="1" customWidth="1"/>
    <col min="8700" max="8700" width="65.375" style="1" customWidth="1"/>
    <col min="8701" max="8701" width="6.625" style="1" customWidth="1"/>
    <col min="8702" max="8702" width="9" style="1"/>
    <col min="8703" max="8703" width="8.125" style="1" customWidth="1"/>
    <col min="8704" max="8704" width="65.375" style="1" customWidth="1"/>
    <col min="8705" max="8705" width="6.625" style="1" customWidth="1"/>
    <col min="8706" max="8706" width="9" style="1"/>
    <col min="8707" max="8707" width="8.125" style="1" customWidth="1"/>
    <col min="8708" max="8708" width="65.375" style="1" customWidth="1"/>
    <col min="8709" max="8709" width="6.625" style="1" customWidth="1"/>
    <col min="8710" max="8710" width="9" style="1"/>
    <col min="8711" max="8711" width="8.125" style="1" customWidth="1"/>
    <col min="8712" max="8712" width="65.375" style="1" customWidth="1"/>
    <col min="8713" max="8713" width="6.625" style="1" customWidth="1"/>
    <col min="8714" max="8714" width="9" style="1"/>
    <col min="8715" max="8715" width="8.125" style="1" customWidth="1"/>
    <col min="8716" max="8716" width="65.375" style="1" customWidth="1"/>
    <col min="8717" max="8717" width="6.625" style="1" customWidth="1"/>
    <col min="8718" max="8718" width="9" style="1"/>
    <col min="8719" max="8719" width="8.125" style="1" customWidth="1"/>
    <col min="8720" max="8720" width="65.375" style="1" customWidth="1"/>
    <col min="8721" max="8721" width="6.625" style="1" customWidth="1"/>
    <col min="8722" max="8722" width="9" style="1"/>
    <col min="8723" max="8723" width="8.125" style="1" customWidth="1"/>
    <col min="8724" max="8724" width="65.375" style="1" customWidth="1"/>
    <col min="8725" max="8725" width="6.625" style="1" customWidth="1"/>
    <col min="8726" max="8726" width="9" style="1"/>
    <col min="8727" max="8727" width="8.125" style="1" customWidth="1"/>
    <col min="8728" max="8728" width="65.375" style="1" customWidth="1"/>
    <col min="8729" max="8729" width="6.625" style="1" customWidth="1"/>
    <col min="8730" max="8730" width="9" style="1"/>
    <col min="8731" max="8731" width="8.125" style="1" customWidth="1"/>
    <col min="8732" max="8732" width="65.375" style="1" customWidth="1"/>
    <col min="8733" max="8733" width="6.625" style="1" customWidth="1"/>
    <col min="8734" max="8734" width="9" style="1"/>
    <col min="8735" max="8735" width="8.125" style="1" customWidth="1"/>
    <col min="8736" max="8736" width="65.375" style="1" customWidth="1"/>
    <col min="8737" max="8737" width="6.625" style="1" customWidth="1"/>
    <col min="8738" max="8738" width="9" style="1"/>
    <col min="8739" max="8739" width="8.125" style="1" customWidth="1"/>
    <col min="8740" max="8740" width="65.375" style="1" customWidth="1"/>
    <col min="8741" max="8741" width="6.625" style="1" customWidth="1"/>
    <col min="8742" max="8742" width="9" style="1"/>
    <col min="8743" max="8743" width="8.125" style="1" customWidth="1"/>
    <col min="8744" max="8744" width="65.375" style="1" customWidth="1"/>
    <col min="8745" max="8745" width="6.625" style="1" customWidth="1"/>
    <col min="8746" max="8746" width="9" style="1"/>
    <col min="8747" max="8747" width="8.125" style="1" customWidth="1"/>
    <col min="8748" max="8748" width="65.375" style="1" customWidth="1"/>
    <col min="8749" max="8749" width="6.625" style="1" customWidth="1"/>
    <col min="8750" max="8750" width="9" style="1"/>
    <col min="8751" max="8751" width="8.125" style="1" customWidth="1"/>
    <col min="8752" max="8752" width="65.375" style="1" customWidth="1"/>
    <col min="8753" max="8753" width="6.625" style="1" customWidth="1"/>
    <col min="8754" max="8754" width="9" style="1"/>
    <col min="8755" max="8755" width="8.125" style="1" customWidth="1"/>
    <col min="8756" max="8756" width="65.375" style="1" customWidth="1"/>
    <col min="8757" max="8757" width="6.625" style="1" customWidth="1"/>
    <col min="8758" max="8758" width="9" style="1"/>
    <col min="8759" max="8759" width="8.125" style="1" customWidth="1"/>
    <col min="8760" max="8760" width="65.375" style="1" customWidth="1"/>
    <col min="8761" max="8761" width="6.625" style="1" customWidth="1"/>
    <col min="8762" max="8762" width="9" style="1"/>
    <col min="8763" max="8763" width="8.125" style="1" customWidth="1"/>
    <col min="8764" max="8764" width="65.375" style="1" customWidth="1"/>
    <col min="8765" max="8765" width="6.625" style="1" customWidth="1"/>
    <col min="8766" max="8766" width="9" style="1"/>
    <col min="8767" max="8767" width="8.125" style="1" customWidth="1"/>
    <col min="8768" max="8768" width="65.375" style="1" customWidth="1"/>
    <col min="8769" max="8769" width="6.625" style="1" customWidth="1"/>
    <col min="8770" max="8770" width="9" style="1"/>
    <col min="8771" max="8771" width="8.125" style="1" customWidth="1"/>
    <col min="8772" max="8772" width="65.375" style="1" customWidth="1"/>
    <col min="8773" max="8773" width="6.625" style="1" customWidth="1"/>
    <col min="8774" max="8774" width="9" style="1"/>
    <col min="8775" max="8775" width="8.125" style="1" customWidth="1"/>
    <col min="8776" max="8776" width="65.375" style="1" customWidth="1"/>
    <col min="8777" max="8777" width="6.625" style="1" customWidth="1"/>
    <col min="8778" max="8778" width="9" style="1"/>
    <col min="8779" max="8779" width="8.125" style="1" customWidth="1"/>
    <col min="8780" max="8780" width="65.375" style="1" customWidth="1"/>
    <col min="8781" max="8781" width="6.625" style="1" customWidth="1"/>
    <col min="8782" max="8782" width="9" style="1"/>
    <col min="8783" max="8783" width="8.125" style="1" customWidth="1"/>
    <col min="8784" max="8784" width="65.375" style="1" customWidth="1"/>
    <col min="8785" max="8785" width="6.625" style="1" customWidth="1"/>
    <col min="8786" max="8786" width="9" style="1"/>
    <col min="8787" max="8787" width="8.125" style="1" customWidth="1"/>
    <col min="8788" max="8788" width="65.375" style="1" customWidth="1"/>
    <col min="8789" max="8789" width="6.625" style="1" customWidth="1"/>
    <col min="8790" max="8790" width="9" style="1"/>
    <col min="8791" max="8791" width="8.125" style="1" customWidth="1"/>
    <col min="8792" max="8792" width="65.375" style="1" customWidth="1"/>
    <col min="8793" max="8793" width="6.625" style="1" customWidth="1"/>
    <col min="8794" max="8794" width="9" style="1"/>
    <col min="8795" max="8795" width="8.125" style="1" customWidth="1"/>
    <col min="8796" max="8796" width="65.375" style="1" customWidth="1"/>
    <col min="8797" max="8797" width="6.625" style="1" customWidth="1"/>
    <col min="8798" max="8798" width="9" style="1"/>
    <col min="8799" max="8799" width="8.125" style="1" customWidth="1"/>
    <col min="8800" max="8800" width="65.375" style="1" customWidth="1"/>
    <col min="8801" max="8801" width="6.625" style="1" customWidth="1"/>
    <col min="8802" max="8802" width="9" style="1"/>
    <col min="8803" max="8803" width="8.125" style="1" customWidth="1"/>
    <col min="8804" max="8804" width="65.375" style="1" customWidth="1"/>
    <col min="8805" max="8805" width="6.625" style="1" customWidth="1"/>
    <col min="8806" max="8806" width="9" style="1"/>
    <col min="8807" max="8807" width="8.125" style="1" customWidth="1"/>
    <col min="8808" max="8808" width="65.375" style="1" customWidth="1"/>
    <col min="8809" max="8809" width="6.625" style="1" customWidth="1"/>
    <col min="8810" max="8810" width="9" style="1"/>
    <col min="8811" max="8811" width="8.125" style="1" customWidth="1"/>
    <col min="8812" max="8812" width="65.375" style="1" customWidth="1"/>
    <col min="8813" max="8813" width="6.625" style="1" customWidth="1"/>
    <col min="8814" max="8814" width="9" style="1"/>
    <col min="8815" max="8815" width="8.125" style="1" customWidth="1"/>
    <col min="8816" max="8816" width="65.375" style="1" customWidth="1"/>
    <col min="8817" max="8817" width="6.625" style="1" customWidth="1"/>
    <col min="8818" max="8818" width="9" style="1"/>
    <col min="8819" max="8819" width="8.125" style="1" customWidth="1"/>
    <col min="8820" max="8820" width="65.375" style="1" customWidth="1"/>
    <col min="8821" max="8821" width="6.625" style="1" customWidth="1"/>
    <col min="8822" max="8822" width="9" style="1"/>
    <col min="8823" max="8823" width="8.125" style="1" customWidth="1"/>
    <col min="8824" max="8824" width="65.375" style="1" customWidth="1"/>
    <col min="8825" max="8825" width="6.625" style="1" customWidth="1"/>
    <col min="8826" max="8826" width="9" style="1"/>
    <col min="8827" max="8827" width="8.125" style="1" customWidth="1"/>
    <col min="8828" max="8828" width="65.375" style="1" customWidth="1"/>
    <col min="8829" max="8829" width="6.625" style="1" customWidth="1"/>
    <col min="8830" max="8830" width="9" style="1"/>
    <col min="8831" max="8831" width="8.125" style="1" customWidth="1"/>
    <col min="8832" max="8832" width="65.375" style="1" customWidth="1"/>
    <col min="8833" max="8833" width="6.625" style="1" customWidth="1"/>
    <col min="8834" max="8834" width="9" style="1"/>
    <col min="8835" max="8835" width="8.125" style="1" customWidth="1"/>
    <col min="8836" max="8836" width="65.375" style="1" customWidth="1"/>
    <col min="8837" max="8837" width="6.625" style="1" customWidth="1"/>
    <col min="8838" max="8838" width="9" style="1"/>
    <col min="8839" max="8839" width="8.125" style="1" customWidth="1"/>
    <col min="8840" max="8840" width="65.375" style="1" customWidth="1"/>
    <col min="8841" max="8841" width="6.625" style="1" customWidth="1"/>
    <col min="8842" max="8842" width="9" style="1"/>
    <col min="8843" max="8843" width="8.125" style="1" customWidth="1"/>
    <col min="8844" max="8844" width="65.375" style="1" customWidth="1"/>
    <col min="8845" max="8845" width="6.625" style="1" customWidth="1"/>
    <col min="8846" max="8846" width="9" style="1"/>
    <col min="8847" max="8847" width="8.125" style="1" customWidth="1"/>
    <col min="8848" max="8848" width="65.375" style="1" customWidth="1"/>
    <col min="8849" max="8849" width="6.625" style="1" customWidth="1"/>
    <col min="8850" max="8850" width="9" style="1"/>
    <col min="8851" max="8851" width="8.125" style="1" customWidth="1"/>
    <col min="8852" max="8852" width="65.375" style="1" customWidth="1"/>
    <col min="8853" max="8853" width="6.625" style="1" customWidth="1"/>
    <col min="8854" max="8854" width="9" style="1"/>
    <col min="8855" max="8855" width="8.125" style="1" customWidth="1"/>
    <col min="8856" max="8856" width="65.375" style="1" customWidth="1"/>
    <col min="8857" max="8857" width="6.625" style="1" customWidth="1"/>
    <col min="8858" max="8858" width="9" style="1"/>
    <col min="8859" max="8859" width="8.125" style="1" customWidth="1"/>
    <col min="8860" max="8860" width="65.375" style="1" customWidth="1"/>
    <col min="8861" max="8861" width="6.625" style="1" customWidth="1"/>
    <col min="8862" max="8862" width="9" style="1"/>
    <col min="8863" max="8863" width="8.125" style="1" customWidth="1"/>
    <col min="8864" max="8864" width="65.375" style="1" customWidth="1"/>
    <col min="8865" max="8865" width="6.625" style="1" customWidth="1"/>
    <col min="8866" max="8866" width="9" style="1"/>
    <col min="8867" max="8867" width="8.125" style="1" customWidth="1"/>
    <col min="8868" max="8868" width="65.375" style="1" customWidth="1"/>
    <col min="8869" max="8869" width="6.625" style="1" customWidth="1"/>
    <col min="8870" max="8870" width="9" style="1"/>
    <col min="8871" max="8871" width="8.125" style="1" customWidth="1"/>
    <col min="8872" max="8872" width="65.375" style="1" customWidth="1"/>
    <col min="8873" max="8873" width="6.625" style="1" customWidth="1"/>
    <col min="8874" max="8874" width="9" style="1"/>
    <col min="8875" max="8875" width="8.125" style="1" customWidth="1"/>
    <col min="8876" max="8876" width="65.375" style="1" customWidth="1"/>
    <col min="8877" max="8877" width="6.625" style="1" customWidth="1"/>
    <col min="8878" max="8878" width="9" style="1"/>
    <col min="8879" max="8879" width="8.125" style="1" customWidth="1"/>
    <col min="8880" max="8880" width="65.375" style="1" customWidth="1"/>
    <col min="8881" max="8881" width="6.625" style="1" customWidth="1"/>
    <col min="8882" max="8882" width="9" style="1"/>
    <col min="8883" max="8883" width="8.125" style="1" customWidth="1"/>
    <col min="8884" max="8884" width="65.375" style="1" customWidth="1"/>
    <col min="8885" max="8885" width="6.625" style="1" customWidth="1"/>
    <col min="8886" max="8886" width="9" style="1"/>
    <col min="8887" max="8887" width="8.125" style="1" customWidth="1"/>
    <col min="8888" max="8888" width="65.375" style="1" customWidth="1"/>
    <col min="8889" max="8889" width="6.625" style="1" customWidth="1"/>
    <col min="8890" max="8890" width="9" style="1"/>
    <col min="8891" max="8891" width="8.125" style="1" customWidth="1"/>
    <col min="8892" max="8892" width="65.375" style="1" customWidth="1"/>
    <col min="8893" max="8893" width="6.625" style="1" customWidth="1"/>
    <col min="8894" max="8894" width="9" style="1"/>
    <col min="8895" max="8895" width="8.125" style="1" customWidth="1"/>
    <col min="8896" max="8896" width="65.375" style="1" customWidth="1"/>
    <col min="8897" max="8897" width="6.625" style="1" customWidth="1"/>
    <col min="8898" max="8898" width="9" style="1"/>
    <col min="8899" max="8899" width="8.125" style="1" customWidth="1"/>
    <col min="8900" max="8900" width="65.375" style="1" customWidth="1"/>
    <col min="8901" max="8901" width="6.625" style="1" customWidth="1"/>
    <col min="8902" max="8902" width="9" style="1"/>
    <col min="8903" max="8903" width="8.125" style="1" customWidth="1"/>
    <col min="8904" max="8904" width="65.375" style="1" customWidth="1"/>
    <col min="8905" max="8905" width="6.625" style="1" customWidth="1"/>
    <col min="8906" max="8906" width="9" style="1"/>
    <col min="8907" max="8907" width="8.125" style="1" customWidth="1"/>
    <col min="8908" max="8908" width="65.375" style="1" customWidth="1"/>
    <col min="8909" max="8909" width="6.625" style="1" customWidth="1"/>
    <col min="8910" max="8910" width="9" style="1"/>
    <col min="8911" max="8911" width="8.125" style="1" customWidth="1"/>
    <col min="8912" max="8912" width="65.375" style="1" customWidth="1"/>
    <col min="8913" max="8913" width="6.625" style="1" customWidth="1"/>
    <col min="8914" max="8914" width="9" style="1"/>
    <col min="8915" max="8915" width="8.125" style="1" customWidth="1"/>
    <col min="8916" max="8916" width="65.375" style="1" customWidth="1"/>
    <col min="8917" max="8917" width="6.625" style="1" customWidth="1"/>
    <col min="8918" max="8918" width="9" style="1"/>
    <col min="8919" max="8919" width="8.125" style="1" customWidth="1"/>
    <col min="8920" max="8920" width="65.375" style="1" customWidth="1"/>
    <col min="8921" max="8921" width="6.625" style="1" customWidth="1"/>
    <col min="8922" max="8922" width="9" style="1"/>
    <col min="8923" max="8923" width="8.125" style="1" customWidth="1"/>
    <col min="8924" max="8924" width="65.375" style="1" customWidth="1"/>
    <col min="8925" max="8925" width="6.625" style="1" customWidth="1"/>
    <col min="8926" max="8926" width="9" style="1"/>
    <col min="8927" max="8927" width="8.125" style="1" customWidth="1"/>
    <col min="8928" max="8928" width="65.375" style="1" customWidth="1"/>
    <col min="8929" max="8929" width="6.625" style="1" customWidth="1"/>
    <col min="8930" max="8930" width="9" style="1"/>
    <col min="8931" max="8931" width="8.125" style="1" customWidth="1"/>
    <col min="8932" max="8932" width="65.375" style="1" customWidth="1"/>
    <col min="8933" max="8933" width="6.625" style="1" customWidth="1"/>
    <col min="8934" max="8934" width="9" style="1"/>
    <col min="8935" max="8935" width="8.125" style="1" customWidth="1"/>
    <col min="8936" max="8936" width="65.375" style="1" customWidth="1"/>
    <col min="8937" max="8937" width="6.625" style="1" customWidth="1"/>
    <col min="8938" max="8938" width="9" style="1"/>
    <col min="8939" max="8939" width="8.125" style="1" customWidth="1"/>
    <col min="8940" max="8940" width="65.375" style="1" customWidth="1"/>
    <col min="8941" max="8941" width="6.625" style="1" customWidth="1"/>
    <col min="8942" max="8942" width="9" style="1"/>
    <col min="8943" max="8943" width="8.125" style="1" customWidth="1"/>
    <col min="8944" max="8944" width="65.375" style="1" customWidth="1"/>
    <col min="8945" max="8945" width="6.625" style="1" customWidth="1"/>
    <col min="8946" max="8946" width="9" style="1"/>
    <col min="8947" max="8947" width="8.125" style="1" customWidth="1"/>
    <col min="8948" max="8948" width="65.375" style="1" customWidth="1"/>
    <col min="8949" max="8949" width="6.625" style="1" customWidth="1"/>
    <col min="8950" max="8950" width="9" style="1"/>
    <col min="8951" max="8951" width="8.125" style="1" customWidth="1"/>
    <col min="8952" max="8952" width="65.375" style="1" customWidth="1"/>
    <col min="8953" max="8953" width="6.625" style="1" customWidth="1"/>
    <col min="8954" max="8954" width="9" style="1"/>
    <col min="8955" max="8955" width="8.125" style="1" customWidth="1"/>
    <col min="8956" max="8956" width="65.375" style="1" customWidth="1"/>
    <col min="8957" max="8957" width="6.625" style="1" customWidth="1"/>
    <col min="8958" max="8958" width="9" style="1"/>
    <col min="8959" max="8959" width="8.125" style="1" customWidth="1"/>
    <col min="8960" max="8960" width="65.375" style="1" customWidth="1"/>
    <col min="8961" max="8961" width="6.625" style="1" customWidth="1"/>
    <col min="8962" max="8962" width="9" style="1"/>
    <col min="8963" max="8963" width="8.125" style="1" customWidth="1"/>
    <col min="8964" max="8964" width="65.375" style="1" customWidth="1"/>
    <col min="8965" max="8965" width="6.625" style="1" customWidth="1"/>
    <col min="8966" max="8966" width="9" style="1"/>
    <col min="8967" max="8967" width="8.125" style="1" customWidth="1"/>
    <col min="8968" max="8968" width="65.375" style="1" customWidth="1"/>
    <col min="8969" max="8969" width="6.625" style="1" customWidth="1"/>
    <col min="8970" max="8970" width="9" style="1"/>
    <col min="8971" max="8971" width="8.125" style="1" customWidth="1"/>
    <col min="8972" max="8972" width="65.375" style="1" customWidth="1"/>
    <col min="8973" max="8973" width="6.625" style="1" customWidth="1"/>
    <col min="8974" max="8974" width="9" style="1"/>
    <col min="8975" max="8975" width="8.125" style="1" customWidth="1"/>
    <col min="8976" max="8976" width="65.375" style="1" customWidth="1"/>
    <col min="8977" max="8977" width="6.625" style="1" customWidth="1"/>
    <col min="8978" max="8978" width="9" style="1"/>
    <col min="8979" max="8979" width="8.125" style="1" customWidth="1"/>
    <col min="8980" max="8980" width="65.375" style="1" customWidth="1"/>
    <col min="8981" max="8981" width="6.625" style="1" customWidth="1"/>
    <col min="8982" max="8982" width="9" style="1"/>
    <col min="8983" max="8983" width="8.125" style="1" customWidth="1"/>
    <col min="8984" max="8984" width="65.375" style="1" customWidth="1"/>
    <col min="8985" max="8985" width="6.625" style="1" customWidth="1"/>
    <col min="8986" max="8986" width="9" style="1"/>
    <col min="8987" max="8987" width="8.125" style="1" customWidth="1"/>
    <col min="8988" max="8988" width="65.375" style="1" customWidth="1"/>
    <col min="8989" max="8989" width="6.625" style="1" customWidth="1"/>
    <col min="8990" max="8990" width="9" style="1"/>
    <col min="8991" max="8991" width="8.125" style="1" customWidth="1"/>
    <col min="8992" max="8992" width="65.375" style="1" customWidth="1"/>
    <col min="8993" max="8993" width="6.625" style="1" customWidth="1"/>
    <col min="8994" max="8994" width="9" style="1"/>
    <col min="8995" max="8995" width="8.125" style="1" customWidth="1"/>
    <col min="8996" max="8996" width="65.375" style="1" customWidth="1"/>
    <col min="8997" max="8997" width="6.625" style="1" customWidth="1"/>
    <col min="8998" max="8998" width="9" style="1"/>
    <col min="8999" max="8999" width="8.125" style="1" customWidth="1"/>
    <col min="9000" max="9000" width="65.375" style="1" customWidth="1"/>
    <col min="9001" max="9001" width="6.625" style="1" customWidth="1"/>
    <col min="9002" max="9002" width="9" style="1"/>
    <col min="9003" max="9003" width="8.125" style="1" customWidth="1"/>
    <col min="9004" max="9004" width="65.375" style="1" customWidth="1"/>
    <col min="9005" max="9005" width="6.625" style="1" customWidth="1"/>
    <col min="9006" max="9006" width="9" style="1"/>
    <col min="9007" max="9007" width="8.125" style="1" customWidth="1"/>
    <col min="9008" max="9008" width="65.375" style="1" customWidth="1"/>
    <col min="9009" max="9009" width="6.625" style="1" customWidth="1"/>
    <col min="9010" max="9010" width="9" style="1"/>
    <col min="9011" max="9011" width="8.125" style="1" customWidth="1"/>
    <col min="9012" max="9012" width="65.375" style="1" customWidth="1"/>
    <col min="9013" max="9013" width="6.625" style="1" customWidth="1"/>
    <col min="9014" max="9014" width="9" style="1"/>
    <col min="9015" max="9015" width="8.125" style="1" customWidth="1"/>
    <col min="9016" max="9016" width="65.375" style="1" customWidth="1"/>
    <col min="9017" max="9017" width="6.625" style="1" customWidth="1"/>
    <col min="9018" max="9018" width="9" style="1"/>
    <col min="9019" max="9019" width="8.125" style="1" customWidth="1"/>
    <col min="9020" max="9020" width="65.375" style="1" customWidth="1"/>
    <col min="9021" max="9021" width="6.625" style="1" customWidth="1"/>
    <col min="9022" max="9022" width="9" style="1"/>
    <col min="9023" max="9023" width="8.125" style="1" customWidth="1"/>
    <col min="9024" max="9024" width="65.375" style="1" customWidth="1"/>
    <col min="9025" max="9025" width="6.625" style="1" customWidth="1"/>
    <col min="9026" max="9026" width="9" style="1"/>
    <col min="9027" max="9027" width="8.125" style="1" customWidth="1"/>
    <col min="9028" max="9028" width="65.375" style="1" customWidth="1"/>
    <col min="9029" max="9029" width="6.625" style="1" customWidth="1"/>
    <col min="9030" max="9030" width="9" style="1"/>
    <col min="9031" max="9031" width="8.125" style="1" customWidth="1"/>
    <col min="9032" max="9032" width="65.375" style="1" customWidth="1"/>
    <col min="9033" max="9033" width="6.625" style="1" customWidth="1"/>
    <col min="9034" max="9034" width="9" style="1"/>
    <col min="9035" max="9035" width="8.125" style="1" customWidth="1"/>
    <col min="9036" max="9036" width="65.375" style="1" customWidth="1"/>
    <col min="9037" max="9037" width="6.625" style="1" customWidth="1"/>
    <col min="9038" max="9038" width="9" style="1"/>
    <col min="9039" max="9039" width="8.125" style="1" customWidth="1"/>
    <col min="9040" max="9040" width="65.375" style="1" customWidth="1"/>
    <col min="9041" max="9041" width="6.625" style="1" customWidth="1"/>
    <col min="9042" max="9042" width="9" style="1"/>
    <col min="9043" max="9043" width="8.125" style="1" customWidth="1"/>
    <col min="9044" max="9044" width="65.375" style="1" customWidth="1"/>
    <col min="9045" max="9045" width="6.625" style="1" customWidth="1"/>
    <col min="9046" max="9046" width="9" style="1"/>
    <col min="9047" max="9047" width="8.125" style="1" customWidth="1"/>
    <col min="9048" max="9048" width="65.375" style="1" customWidth="1"/>
    <col min="9049" max="9049" width="6.625" style="1" customWidth="1"/>
    <col min="9050" max="9050" width="9" style="1"/>
    <col min="9051" max="9051" width="8.125" style="1" customWidth="1"/>
    <col min="9052" max="9052" width="65.375" style="1" customWidth="1"/>
    <col min="9053" max="9053" width="6.625" style="1" customWidth="1"/>
    <col min="9054" max="9054" width="9" style="1"/>
    <col min="9055" max="9055" width="8.125" style="1" customWidth="1"/>
    <col min="9056" max="9056" width="65.375" style="1" customWidth="1"/>
    <col min="9057" max="9057" width="6.625" style="1" customWidth="1"/>
    <col min="9058" max="9058" width="9" style="1"/>
    <col min="9059" max="9059" width="8.125" style="1" customWidth="1"/>
    <col min="9060" max="9060" width="65.375" style="1" customWidth="1"/>
    <col min="9061" max="9061" width="6.625" style="1" customWidth="1"/>
    <col min="9062" max="9062" width="9" style="1"/>
    <col min="9063" max="9063" width="8.125" style="1" customWidth="1"/>
    <col min="9064" max="9064" width="65.375" style="1" customWidth="1"/>
    <col min="9065" max="9065" width="6.625" style="1" customWidth="1"/>
    <col min="9066" max="9066" width="9" style="1"/>
    <col min="9067" max="9067" width="8.125" style="1" customWidth="1"/>
    <col min="9068" max="9068" width="65.375" style="1" customWidth="1"/>
    <col min="9069" max="9069" width="6.625" style="1" customWidth="1"/>
    <col min="9070" max="9070" width="9" style="1"/>
    <col min="9071" max="9071" width="8.125" style="1" customWidth="1"/>
    <col min="9072" max="9072" width="65.375" style="1" customWidth="1"/>
    <col min="9073" max="9073" width="6.625" style="1" customWidth="1"/>
    <col min="9074" max="9074" width="9" style="1"/>
    <col min="9075" max="9075" width="8.125" style="1" customWidth="1"/>
    <col min="9076" max="9076" width="65.375" style="1" customWidth="1"/>
    <col min="9077" max="9077" width="6.625" style="1" customWidth="1"/>
    <col min="9078" max="9078" width="9" style="1"/>
    <col min="9079" max="9079" width="8.125" style="1" customWidth="1"/>
    <col min="9080" max="9080" width="65.375" style="1" customWidth="1"/>
    <col min="9081" max="9081" width="6.625" style="1" customWidth="1"/>
    <col min="9082" max="9082" width="9" style="1"/>
    <col min="9083" max="9083" width="8.125" style="1" customWidth="1"/>
    <col min="9084" max="9084" width="65.375" style="1" customWidth="1"/>
    <col min="9085" max="9085" width="6.625" style="1" customWidth="1"/>
    <col min="9086" max="9086" width="9" style="1"/>
    <col min="9087" max="9087" width="8.125" style="1" customWidth="1"/>
    <col min="9088" max="9088" width="65.375" style="1" customWidth="1"/>
    <col min="9089" max="9089" width="6.625" style="1" customWidth="1"/>
    <col min="9090" max="9090" width="9" style="1"/>
    <col min="9091" max="9091" width="8.125" style="1" customWidth="1"/>
    <col min="9092" max="9092" width="65.375" style="1" customWidth="1"/>
    <col min="9093" max="9093" width="6.625" style="1" customWidth="1"/>
    <col min="9094" max="9094" width="9" style="1"/>
    <col min="9095" max="9095" width="8.125" style="1" customWidth="1"/>
    <col min="9096" max="9096" width="65.375" style="1" customWidth="1"/>
    <col min="9097" max="9097" width="6.625" style="1" customWidth="1"/>
    <col min="9098" max="9098" width="9" style="1"/>
    <col min="9099" max="9099" width="8.125" style="1" customWidth="1"/>
    <col min="9100" max="9100" width="65.375" style="1" customWidth="1"/>
    <col min="9101" max="9101" width="6.625" style="1" customWidth="1"/>
    <col min="9102" max="9102" width="9" style="1"/>
    <col min="9103" max="9103" width="8.125" style="1" customWidth="1"/>
    <col min="9104" max="9104" width="65.375" style="1" customWidth="1"/>
    <col min="9105" max="9105" width="6.625" style="1" customWidth="1"/>
    <col min="9106" max="9106" width="9" style="1"/>
    <col min="9107" max="9107" width="8.125" style="1" customWidth="1"/>
    <col min="9108" max="9108" width="65.375" style="1" customWidth="1"/>
    <col min="9109" max="9109" width="6.625" style="1" customWidth="1"/>
    <col min="9110" max="9110" width="9" style="1"/>
    <col min="9111" max="9111" width="8.125" style="1" customWidth="1"/>
    <col min="9112" max="9112" width="65.375" style="1" customWidth="1"/>
    <col min="9113" max="9113" width="6.625" style="1" customWidth="1"/>
    <col min="9114" max="9114" width="9" style="1"/>
    <col min="9115" max="9115" width="8.125" style="1" customWidth="1"/>
    <col min="9116" max="9116" width="65.375" style="1" customWidth="1"/>
    <col min="9117" max="9117" width="6.625" style="1" customWidth="1"/>
    <col min="9118" max="9118" width="9" style="1"/>
    <col min="9119" max="9119" width="8.125" style="1" customWidth="1"/>
    <col min="9120" max="9120" width="65.375" style="1" customWidth="1"/>
    <col min="9121" max="9121" width="6.625" style="1" customWidth="1"/>
    <col min="9122" max="9122" width="9" style="1"/>
    <col min="9123" max="9123" width="8.125" style="1" customWidth="1"/>
    <col min="9124" max="9124" width="65.375" style="1" customWidth="1"/>
    <col min="9125" max="9125" width="6.625" style="1" customWidth="1"/>
    <col min="9126" max="9126" width="9" style="1"/>
    <col min="9127" max="9127" width="8.125" style="1" customWidth="1"/>
    <col min="9128" max="9128" width="65.375" style="1" customWidth="1"/>
    <col min="9129" max="9129" width="6.625" style="1" customWidth="1"/>
    <col min="9130" max="9130" width="9" style="1"/>
    <col min="9131" max="9131" width="8.125" style="1" customWidth="1"/>
    <col min="9132" max="9132" width="65.375" style="1" customWidth="1"/>
    <col min="9133" max="9133" width="6.625" style="1" customWidth="1"/>
    <col min="9134" max="9134" width="9" style="1"/>
    <col min="9135" max="9135" width="8.125" style="1" customWidth="1"/>
    <col min="9136" max="9136" width="65.375" style="1" customWidth="1"/>
    <col min="9137" max="9137" width="6.625" style="1" customWidth="1"/>
    <col min="9138" max="9138" width="9" style="1"/>
    <col min="9139" max="9139" width="8.125" style="1" customWidth="1"/>
    <col min="9140" max="9140" width="65.375" style="1" customWidth="1"/>
    <col min="9141" max="9141" width="6.625" style="1" customWidth="1"/>
    <col min="9142" max="9142" width="9" style="1"/>
    <col min="9143" max="9143" width="8.125" style="1" customWidth="1"/>
    <col min="9144" max="9144" width="65.375" style="1" customWidth="1"/>
    <col min="9145" max="9145" width="6.625" style="1" customWidth="1"/>
    <col min="9146" max="9146" width="9" style="1"/>
    <col min="9147" max="9147" width="8.125" style="1" customWidth="1"/>
    <col min="9148" max="9148" width="65.375" style="1" customWidth="1"/>
    <col min="9149" max="9149" width="6.625" style="1" customWidth="1"/>
    <col min="9150" max="9150" width="9" style="1"/>
    <col min="9151" max="9151" width="8.125" style="1" customWidth="1"/>
    <col min="9152" max="9152" width="65.375" style="1" customWidth="1"/>
    <col min="9153" max="9153" width="6.625" style="1" customWidth="1"/>
    <col min="9154" max="9154" width="9" style="1"/>
    <col min="9155" max="9155" width="8.125" style="1" customWidth="1"/>
    <col min="9156" max="9156" width="65.375" style="1" customWidth="1"/>
    <col min="9157" max="9157" width="6.625" style="1" customWidth="1"/>
    <col min="9158" max="9158" width="9" style="1"/>
    <col min="9159" max="9159" width="8.125" style="1" customWidth="1"/>
    <col min="9160" max="9160" width="65.375" style="1" customWidth="1"/>
    <col min="9161" max="9161" width="6.625" style="1" customWidth="1"/>
    <col min="9162" max="9162" width="9" style="1"/>
    <col min="9163" max="9163" width="8.125" style="1" customWidth="1"/>
    <col min="9164" max="9164" width="65.375" style="1" customWidth="1"/>
    <col min="9165" max="9165" width="6.625" style="1" customWidth="1"/>
    <col min="9166" max="9166" width="9" style="1"/>
    <col min="9167" max="9167" width="8.125" style="1" customWidth="1"/>
    <col min="9168" max="9168" width="65.375" style="1" customWidth="1"/>
    <col min="9169" max="9169" width="6.625" style="1" customWidth="1"/>
    <col min="9170" max="9170" width="9" style="1"/>
    <col min="9171" max="9171" width="8.125" style="1" customWidth="1"/>
    <col min="9172" max="9172" width="65.375" style="1" customWidth="1"/>
    <col min="9173" max="9173" width="6.625" style="1" customWidth="1"/>
    <col min="9174" max="9174" width="9" style="1"/>
    <col min="9175" max="9175" width="8.125" style="1" customWidth="1"/>
    <col min="9176" max="9176" width="65.375" style="1" customWidth="1"/>
    <col min="9177" max="9177" width="6.625" style="1" customWidth="1"/>
    <col min="9178" max="9178" width="9" style="1"/>
    <col min="9179" max="9179" width="8.125" style="1" customWidth="1"/>
    <col min="9180" max="9180" width="65.375" style="1" customWidth="1"/>
    <col min="9181" max="9181" width="6.625" style="1" customWidth="1"/>
    <col min="9182" max="9182" width="9" style="1"/>
    <col min="9183" max="9183" width="8.125" style="1" customWidth="1"/>
    <col min="9184" max="9184" width="65.375" style="1" customWidth="1"/>
    <col min="9185" max="9185" width="6.625" style="1" customWidth="1"/>
    <col min="9186" max="9186" width="9" style="1"/>
    <col min="9187" max="9187" width="8.125" style="1" customWidth="1"/>
    <col min="9188" max="9188" width="65.375" style="1" customWidth="1"/>
    <col min="9189" max="9189" width="6.625" style="1" customWidth="1"/>
    <col min="9190" max="9190" width="9" style="1"/>
    <col min="9191" max="9191" width="8.125" style="1" customWidth="1"/>
    <col min="9192" max="9192" width="65.375" style="1" customWidth="1"/>
    <col min="9193" max="9193" width="6.625" style="1" customWidth="1"/>
    <col min="9194" max="9194" width="9" style="1"/>
    <col min="9195" max="9195" width="8.125" style="1" customWidth="1"/>
    <col min="9196" max="9196" width="65.375" style="1" customWidth="1"/>
    <col min="9197" max="9197" width="6.625" style="1" customWidth="1"/>
    <col min="9198" max="9198" width="9" style="1"/>
    <col min="9199" max="9199" width="8.125" style="1" customWidth="1"/>
    <col min="9200" max="9200" width="65.375" style="1" customWidth="1"/>
    <col min="9201" max="9201" width="6.625" style="1" customWidth="1"/>
    <col min="9202" max="9202" width="9" style="1"/>
    <col min="9203" max="9203" width="8.125" style="1" customWidth="1"/>
    <col min="9204" max="9204" width="65.375" style="1" customWidth="1"/>
    <col min="9205" max="9205" width="6.625" style="1" customWidth="1"/>
    <col min="9206" max="9206" width="9" style="1"/>
    <col min="9207" max="9207" width="8.125" style="1" customWidth="1"/>
    <col min="9208" max="9208" width="65.375" style="1" customWidth="1"/>
    <col min="9209" max="9209" width="6.625" style="1" customWidth="1"/>
    <col min="9210" max="9210" width="9" style="1"/>
    <col min="9211" max="9211" width="8.125" style="1" customWidth="1"/>
    <col min="9212" max="9212" width="65.375" style="1" customWidth="1"/>
    <col min="9213" max="9213" width="6.625" style="1" customWidth="1"/>
    <col min="9214" max="9214" width="9" style="1"/>
    <col min="9215" max="9215" width="8.125" style="1" customWidth="1"/>
    <col min="9216" max="9216" width="65.375" style="1" customWidth="1"/>
    <col min="9217" max="9217" width="6.625" style="1" customWidth="1"/>
    <col min="9218" max="9218" width="9" style="1"/>
    <col min="9219" max="9219" width="8.125" style="1" customWidth="1"/>
    <col min="9220" max="9220" width="65.375" style="1" customWidth="1"/>
    <col min="9221" max="9221" width="6.625" style="1" customWidth="1"/>
    <col min="9222" max="9222" width="9" style="1"/>
    <col min="9223" max="9223" width="8.125" style="1" customWidth="1"/>
    <col min="9224" max="9224" width="65.375" style="1" customWidth="1"/>
    <col min="9225" max="9225" width="6.625" style="1" customWidth="1"/>
    <col min="9226" max="9226" width="9" style="1"/>
    <col min="9227" max="9227" width="8.125" style="1" customWidth="1"/>
    <col min="9228" max="9228" width="65.375" style="1" customWidth="1"/>
    <col min="9229" max="9229" width="6.625" style="1" customWidth="1"/>
    <col min="9230" max="9230" width="9" style="1"/>
    <col min="9231" max="9231" width="8.125" style="1" customWidth="1"/>
    <col min="9232" max="9232" width="65.375" style="1" customWidth="1"/>
    <col min="9233" max="9233" width="6.625" style="1" customWidth="1"/>
    <col min="9234" max="9234" width="9" style="1"/>
    <col min="9235" max="9235" width="8.125" style="1" customWidth="1"/>
    <col min="9236" max="9236" width="65.375" style="1" customWidth="1"/>
    <col min="9237" max="9237" width="6.625" style="1" customWidth="1"/>
    <col min="9238" max="9238" width="9" style="1"/>
    <col min="9239" max="9239" width="8.125" style="1" customWidth="1"/>
    <col min="9240" max="9240" width="65.375" style="1" customWidth="1"/>
    <col min="9241" max="9241" width="6.625" style="1" customWidth="1"/>
    <col min="9242" max="9242" width="9" style="1"/>
    <col min="9243" max="9243" width="8.125" style="1" customWidth="1"/>
    <col min="9244" max="9244" width="65.375" style="1" customWidth="1"/>
    <col min="9245" max="9245" width="6.625" style="1" customWidth="1"/>
    <col min="9246" max="9246" width="9" style="1"/>
    <col min="9247" max="9247" width="8.125" style="1" customWidth="1"/>
    <col min="9248" max="9248" width="65.375" style="1" customWidth="1"/>
    <col min="9249" max="9249" width="6.625" style="1" customWidth="1"/>
    <col min="9250" max="9250" width="9" style="1"/>
    <col min="9251" max="9251" width="8.125" style="1" customWidth="1"/>
    <col min="9252" max="9252" width="65.375" style="1" customWidth="1"/>
    <col min="9253" max="9253" width="6.625" style="1" customWidth="1"/>
    <col min="9254" max="9254" width="9" style="1"/>
    <col min="9255" max="9255" width="8.125" style="1" customWidth="1"/>
    <col min="9256" max="9256" width="65.375" style="1" customWidth="1"/>
    <col min="9257" max="9257" width="6.625" style="1" customWidth="1"/>
    <col min="9258" max="9258" width="9" style="1"/>
    <col min="9259" max="9259" width="8.125" style="1" customWidth="1"/>
    <col min="9260" max="9260" width="65.375" style="1" customWidth="1"/>
    <col min="9261" max="9261" width="6.625" style="1" customWidth="1"/>
    <col min="9262" max="9262" width="9" style="1"/>
    <col min="9263" max="9263" width="8.125" style="1" customWidth="1"/>
    <col min="9264" max="9264" width="65.375" style="1" customWidth="1"/>
    <col min="9265" max="9265" width="6.625" style="1" customWidth="1"/>
    <col min="9266" max="9266" width="9" style="1"/>
    <col min="9267" max="9267" width="8.125" style="1" customWidth="1"/>
    <col min="9268" max="9268" width="65.375" style="1" customWidth="1"/>
    <col min="9269" max="9269" width="6.625" style="1" customWidth="1"/>
    <col min="9270" max="9270" width="9" style="1"/>
    <col min="9271" max="9271" width="8.125" style="1" customWidth="1"/>
    <col min="9272" max="9272" width="65.375" style="1" customWidth="1"/>
    <col min="9273" max="9273" width="6.625" style="1" customWidth="1"/>
    <col min="9274" max="9274" width="9" style="1"/>
    <col min="9275" max="9275" width="8.125" style="1" customWidth="1"/>
    <col min="9276" max="9276" width="65.375" style="1" customWidth="1"/>
    <col min="9277" max="9277" width="6.625" style="1" customWidth="1"/>
    <col min="9278" max="9278" width="9" style="1"/>
    <col min="9279" max="9279" width="8.125" style="1" customWidth="1"/>
    <col min="9280" max="9280" width="65.375" style="1" customWidth="1"/>
    <col min="9281" max="9281" width="6.625" style="1" customWidth="1"/>
    <col min="9282" max="9282" width="9" style="1"/>
    <col min="9283" max="9283" width="8.125" style="1" customWidth="1"/>
    <col min="9284" max="9284" width="65.375" style="1" customWidth="1"/>
    <col min="9285" max="9285" width="6.625" style="1" customWidth="1"/>
    <col min="9286" max="9286" width="9" style="1"/>
    <col min="9287" max="9287" width="8.125" style="1" customWidth="1"/>
    <col min="9288" max="9288" width="65.375" style="1" customWidth="1"/>
    <col min="9289" max="9289" width="6.625" style="1" customWidth="1"/>
    <col min="9290" max="9290" width="9" style="1"/>
    <col min="9291" max="9291" width="8.125" style="1" customWidth="1"/>
    <col min="9292" max="9292" width="65.375" style="1" customWidth="1"/>
    <col min="9293" max="9293" width="6.625" style="1" customWidth="1"/>
    <col min="9294" max="9294" width="9" style="1"/>
    <col min="9295" max="9295" width="8.125" style="1" customWidth="1"/>
    <col min="9296" max="9296" width="65.375" style="1" customWidth="1"/>
    <col min="9297" max="9297" width="6.625" style="1" customWidth="1"/>
    <col min="9298" max="9298" width="9" style="1"/>
    <col min="9299" max="9299" width="8.125" style="1" customWidth="1"/>
    <col min="9300" max="9300" width="65.375" style="1" customWidth="1"/>
    <col min="9301" max="9301" width="6.625" style="1" customWidth="1"/>
    <col min="9302" max="9302" width="9" style="1"/>
    <col min="9303" max="9303" width="8.125" style="1" customWidth="1"/>
    <col min="9304" max="9304" width="65.375" style="1" customWidth="1"/>
    <col min="9305" max="9305" width="6.625" style="1" customWidth="1"/>
    <col min="9306" max="9306" width="9" style="1"/>
    <col min="9307" max="9307" width="8.125" style="1" customWidth="1"/>
    <col min="9308" max="9308" width="65.375" style="1" customWidth="1"/>
    <col min="9309" max="9309" width="6.625" style="1" customWidth="1"/>
    <col min="9310" max="9310" width="9" style="1"/>
    <col min="9311" max="9311" width="8.125" style="1" customWidth="1"/>
    <col min="9312" max="9312" width="65.375" style="1" customWidth="1"/>
    <col min="9313" max="9313" width="6.625" style="1" customWidth="1"/>
    <col min="9314" max="9314" width="9" style="1"/>
    <col min="9315" max="9315" width="8.125" style="1" customWidth="1"/>
    <col min="9316" max="9316" width="65.375" style="1" customWidth="1"/>
    <col min="9317" max="9317" width="6.625" style="1" customWidth="1"/>
    <col min="9318" max="9318" width="9" style="1"/>
    <col min="9319" max="9319" width="8.125" style="1" customWidth="1"/>
    <col min="9320" max="9320" width="65.375" style="1" customWidth="1"/>
    <col min="9321" max="9321" width="6.625" style="1" customWidth="1"/>
    <col min="9322" max="9322" width="9" style="1"/>
    <col min="9323" max="9323" width="8.125" style="1" customWidth="1"/>
    <col min="9324" max="9324" width="65.375" style="1" customWidth="1"/>
    <col min="9325" max="9325" width="6.625" style="1" customWidth="1"/>
    <col min="9326" max="9326" width="9" style="1"/>
    <col min="9327" max="9327" width="8.125" style="1" customWidth="1"/>
    <col min="9328" max="9328" width="65.375" style="1" customWidth="1"/>
    <col min="9329" max="9329" width="6.625" style="1" customWidth="1"/>
    <col min="9330" max="9330" width="9" style="1"/>
    <col min="9331" max="9331" width="8.125" style="1" customWidth="1"/>
    <col min="9332" max="9332" width="65.375" style="1" customWidth="1"/>
    <col min="9333" max="9333" width="6.625" style="1" customWidth="1"/>
    <col min="9334" max="9334" width="9" style="1"/>
    <col min="9335" max="9335" width="8.125" style="1" customWidth="1"/>
    <col min="9336" max="9336" width="65.375" style="1" customWidth="1"/>
    <col min="9337" max="9337" width="6.625" style="1" customWidth="1"/>
    <col min="9338" max="9338" width="9" style="1"/>
    <col min="9339" max="9339" width="8.125" style="1" customWidth="1"/>
    <col min="9340" max="9340" width="65.375" style="1" customWidth="1"/>
    <col min="9341" max="9341" width="6.625" style="1" customWidth="1"/>
    <col min="9342" max="9342" width="9" style="1"/>
    <col min="9343" max="9343" width="8.125" style="1" customWidth="1"/>
    <col min="9344" max="9344" width="65.375" style="1" customWidth="1"/>
    <col min="9345" max="9345" width="6.625" style="1" customWidth="1"/>
    <col min="9346" max="9346" width="9" style="1"/>
    <col min="9347" max="9347" width="8.125" style="1" customWidth="1"/>
    <col min="9348" max="9348" width="65.375" style="1" customWidth="1"/>
    <col min="9349" max="9349" width="6.625" style="1" customWidth="1"/>
    <col min="9350" max="9350" width="9" style="1"/>
    <col min="9351" max="9351" width="8.125" style="1" customWidth="1"/>
    <col min="9352" max="9352" width="65.375" style="1" customWidth="1"/>
    <col min="9353" max="9353" width="6.625" style="1" customWidth="1"/>
    <col min="9354" max="9354" width="9" style="1"/>
    <col min="9355" max="9355" width="8.125" style="1" customWidth="1"/>
    <col min="9356" max="9356" width="65.375" style="1" customWidth="1"/>
    <col min="9357" max="9357" width="6.625" style="1" customWidth="1"/>
    <col min="9358" max="9358" width="9" style="1"/>
    <col min="9359" max="9359" width="8.125" style="1" customWidth="1"/>
    <col min="9360" max="9360" width="65.375" style="1" customWidth="1"/>
    <col min="9361" max="9361" width="6.625" style="1" customWidth="1"/>
    <col min="9362" max="9362" width="9" style="1"/>
    <col min="9363" max="9363" width="8.125" style="1" customWidth="1"/>
    <col min="9364" max="9364" width="65.375" style="1" customWidth="1"/>
    <col min="9365" max="9365" width="6.625" style="1" customWidth="1"/>
    <col min="9366" max="9366" width="9" style="1"/>
    <col min="9367" max="9367" width="8.125" style="1" customWidth="1"/>
    <col min="9368" max="9368" width="65.375" style="1" customWidth="1"/>
    <col min="9369" max="9369" width="6.625" style="1" customWidth="1"/>
    <col min="9370" max="9370" width="9" style="1"/>
    <col min="9371" max="9371" width="8.125" style="1" customWidth="1"/>
    <col min="9372" max="9372" width="65.375" style="1" customWidth="1"/>
    <col min="9373" max="9373" width="6.625" style="1" customWidth="1"/>
    <col min="9374" max="9374" width="9" style="1"/>
    <col min="9375" max="9375" width="8.125" style="1" customWidth="1"/>
    <col min="9376" max="9376" width="65.375" style="1" customWidth="1"/>
    <col min="9377" max="9377" width="6.625" style="1" customWidth="1"/>
    <col min="9378" max="9378" width="9" style="1"/>
    <col min="9379" max="9379" width="8.125" style="1" customWidth="1"/>
    <col min="9380" max="9380" width="65.375" style="1" customWidth="1"/>
    <col min="9381" max="9381" width="6.625" style="1" customWidth="1"/>
    <col min="9382" max="9382" width="9" style="1"/>
    <col min="9383" max="9383" width="8.125" style="1" customWidth="1"/>
    <col min="9384" max="9384" width="65.375" style="1" customWidth="1"/>
    <col min="9385" max="9385" width="6.625" style="1" customWidth="1"/>
    <col min="9386" max="9386" width="9" style="1"/>
    <col min="9387" max="9387" width="8.125" style="1" customWidth="1"/>
    <col min="9388" max="9388" width="65.375" style="1" customWidth="1"/>
    <col min="9389" max="9389" width="6.625" style="1" customWidth="1"/>
    <col min="9390" max="9390" width="9" style="1"/>
    <col min="9391" max="9391" width="8.125" style="1" customWidth="1"/>
    <col min="9392" max="9392" width="65.375" style="1" customWidth="1"/>
    <col min="9393" max="9393" width="6.625" style="1" customWidth="1"/>
    <col min="9394" max="9394" width="9" style="1"/>
    <col min="9395" max="9395" width="8.125" style="1" customWidth="1"/>
    <col min="9396" max="9396" width="65.375" style="1" customWidth="1"/>
    <col min="9397" max="9397" width="6.625" style="1" customWidth="1"/>
    <col min="9398" max="9398" width="9" style="1"/>
    <col min="9399" max="9399" width="8.125" style="1" customWidth="1"/>
    <col min="9400" max="9400" width="65.375" style="1" customWidth="1"/>
    <col min="9401" max="9401" width="6.625" style="1" customWidth="1"/>
    <col min="9402" max="9402" width="9" style="1"/>
    <col min="9403" max="9403" width="8.125" style="1" customWidth="1"/>
    <col min="9404" max="9404" width="65.375" style="1" customWidth="1"/>
    <col min="9405" max="9405" width="6.625" style="1" customWidth="1"/>
    <col min="9406" max="9406" width="9" style="1"/>
    <col min="9407" max="9407" width="8.125" style="1" customWidth="1"/>
    <col min="9408" max="9408" width="65.375" style="1" customWidth="1"/>
    <col min="9409" max="9409" width="6.625" style="1" customWidth="1"/>
    <col min="9410" max="9410" width="9" style="1"/>
    <col min="9411" max="9411" width="8.125" style="1" customWidth="1"/>
    <col min="9412" max="9412" width="65.375" style="1" customWidth="1"/>
    <col min="9413" max="9413" width="6.625" style="1" customWidth="1"/>
    <col min="9414" max="9414" width="9" style="1"/>
    <col min="9415" max="9415" width="8.125" style="1" customWidth="1"/>
    <col min="9416" max="9416" width="65.375" style="1" customWidth="1"/>
    <col min="9417" max="9417" width="6.625" style="1" customWidth="1"/>
    <col min="9418" max="9418" width="9" style="1"/>
    <col min="9419" max="9419" width="8.125" style="1" customWidth="1"/>
    <col min="9420" max="9420" width="65.375" style="1" customWidth="1"/>
    <col min="9421" max="9421" width="6.625" style="1" customWidth="1"/>
    <col min="9422" max="9422" width="9" style="1"/>
    <col min="9423" max="9423" width="8.125" style="1" customWidth="1"/>
    <col min="9424" max="9424" width="65.375" style="1" customWidth="1"/>
    <col min="9425" max="9425" width="6.625" style="1" customWidth="1"/>
    <col min="9426" max="9426" width="9" style="1"/>
    <col min="9427" max="9427" width="8.125" style="1" customWidth="1"/>
    <col min="9428" max="9428" width="65.375" style="1" customWidth="1"/>
    <col min="9429" max="9429" width="6.625" style="1" customWidth="1"/>
    <col min="9430" max="9430" width="9" style="1"/>
    <col min="9431" max="9431" width="8.125" style="1" customWidth="1"/>
    <col min="9432" max="9432" width="65.375" style="1" customWidth="1"/>
    <col min="9433" max="9433" width="6.625" style="1" customWidth="1"/>
    <col min="9434" max="9434" width="9" style="1"/>
    <col min="9435" max="9435" width="8.125" style="1" customWidth="1"/>
    <col min="9436" max="9436" width="65.375" style="1" customWidth="1"/>
    <col min="9437" max="9437" width="6.625" style="1" customWidth="1"/>
    <col min="9438" max="9438" width="9" style="1"/>
    <col min="9439" max="9439" width="8.125" style="1" customWidth="1"/>
    <col min="9440" max="9440" width="65.375" style="1" customWidth="1"/>
    <col min="9441" max="9441" width="6.625" style="1" customWidth="1"/>
    <col min="9442" max="9442" width="9" style="1"/>
    <col min="9443" max="9443" width="8.125" style="1" customWidth="1"/>
    <col min="9444" max="9444" width="65.375" style="1" customWidth="1"/>
    <col min="9445" max="9445" width="6.625" style="1" customWidth="1"/>
    <col min="9446" max="9446" width="9" style="1"/>
    <col min="9447" max="9447" width="8.125" style="1" customWidth="1"/>
    <col min="9448" max="9448" width="65.375" style="1" customWidth="1"/>
    <col min="9449" max="9449" width="6.625" style="1" customWidth="1"/>
    <col min="9450" max="9450" width="9" style="1"/>
    <col min="9451" max="9451" width="8.125" style="1" customWidth="1"/>
    <col min="9452" max="9452" width="65.375" style="1" customWidth="1"/>
    <col min="9453" max="9453" width="6.625" style="1" customWidth="1"/>
    <col min="9454" max="9454" width="9" style="1"/>
    <col min="9455" max="9455" width="8.125" style="1" customWidth="1"/>
    <col min="9456" max="9456" width="65.375" style="1" customWidth="1"/>
    <col min="9457" max="9457" width="6.625" style="1" customWidth="1"/>
    <col min="9458" max="9458" width="9" style="1"/>
    <col min="9459" max="9459" width="8.125" style="1" customWidth="1"/>
    <col min="9460" max="9460" width="65.375" style="1" customWidth="1"/>
    <col min="9461" max="9461" width="6.625" style="1" customWidth="1"/>
    <col min="9462" max="9462" width="9" style="1"/>
    <col min="9463" max="9463" width="8.125" style="1" customWidth="1"/>
    <col min="9464" max="9464" width="65.375" style="1" customWidth="1"/>
    <col min="9465" max="9465" width="6.625" style="1" customWidth="1"/>
    <col min="9466" max="9466" width="9" style="1"/>
    <col min="9467" max="9467" width="8.125" style="1" customWidth="1"/>
    <col min="9468" max="9468" width="65.375" style="1" customWidth="1"/>
    <col min="9469" max="9469" width="6.625" style="1" customWidth="1"/>
    <col min="9470" max="9470" width="9" style="1"/>
    <col min="9471" max="9471" width="8.125" style="1" customWidth="1"/>
    <col min="9472" max="9472" width="65.375" style="1" customWidth="1"/>
    <col min="9473" max="9473" width="6.625" style="1" customWidth="1"/>
    <col min="9474" max="9474" width="9" style="1"/>
    <col min="9475" max="9475" width="8.125" style="1" customWidth="1"/>
    <col min="9476" max="9476" width="65.375" style="1" customWidth="1"/>
    <col min="9477" max="9477" width="6.625" style="1" customWidth="1"/>
    <col min="9478" max="9478" width="9" style="1"/>
    <col min="9479" max="9479" width="8.125" style="1" customWidth="1"/>
    <col min="9480" max="9480" width="65.375" style="1" customWidth="1"/>
    <col min="9481" max="9481" width="6.625" style="1" customWidth="1"/>
    <col min="9482" max="9482" width="9" style="1"/>
    <col min="9483" max="9483" width="8.125" style="1" customWidth="1"/>
    <col min="9484" max="9484" width="65.375" style="1" customWidth="1"/>
    <col min="9485" max="9485" width="6.625" style="1" customWidth="1"/>
    <col min="9486" max="9486" width="9" style="1"/>
    <col min="9487" max="9487" width="8.125" style="1" customWidth="1"/>
    <col min="9488" max="9488" width="65.375" style="1" customWidth="1"/>
    <col min="9489" max="9489" width="6.625" style="1" customWidth="1"/>
    <col min="9490" max="9490" width="9" style="1"/>
    <col min="9491" max="9491" width="8.125" style="1" customWidth="1"/>
    <col min="9492" max="9492" width="65.375" style="1" customWidth="1"/>
    <col min="9493" max="9493" width="6.625" style="1" customWidth="1"/>
    <col min="9494" max="9494" width="9" style="1"/>
    <col min="9495" max="9495" width="8.125" style="1" customWidth="1"/>
    <col min="9496" max="9496" width="65.375" style="1" customWidth="1"/>
    <col min="9497" max="9497" width="6.625" style="1" customWidth="1"/>
    <col min="9498" max="9498" width="9" style="1"/>
    <col min="9499" max="9499" width="8.125" style="1" customWidth="1"/>
    <col min="9500" max="9500" width="65.375" style="1" customWidth="1"/>
    <col min="9501" max="9501" width="6.625" style="1" customWidth="1"/>
    <col min="9502" max="9502" width="9" style="1"/>
    <col min="9503" max="9503" width="8.125" style="1" customWidth="1"/>
    <col min="9504" max="9504" width="65.375" style="1" customWidth="1"/>
    <col min="9505" max="9505" width="6.625" style="1" customWidth="1"/>
    <col min="9506" max="9506" width="9" style="1"/>
    <col min="9507" max="9507" width="8.125" style="1" customWidth="1"/>
    <col min="9508" max="9508" width="65.375" style="1" customWidth="1"/>
    <col min="9509" max="9509" width="6.625" style="1" customWidth="1"/>
    <col min="9510" max="9510" width="9" style="1"/>
    <col min="9511" max="9511" width="8.125" style="1" customWidth="1"/>
    <col min="9512" max="9512" width="65.375" style="1" customWidth="1"/>
    <col min="9513" max="9513" width="6.625" style="1" customWidth="1"/>
    <col min="9514" max="9514" width="9" style="1"/>
    <col min="9515" max="9515" width="8.125" style="1" customWidth="1"/>
    <col min="9516" max="9516" width="65.375" style="1" customWidth="1"/>
    <col min="9517" max="9517" width="6.625" style="1" customWidth="1"/>
    <col min="9518" max="9518" width="9" style="1"/>
    <col min="9519" max="9519" width="8.125" style="1" customWidth="1"/>
    <col min="9520" max="9520" width="65.375" style="1" customWidth="1"/>
    <col min="9521" max="9521" width="6.625" style="1" customWidth="1"/>
    <col min="9522" max="9522" width="9" style="1"/>
    <col min="9523" max="9523" width="8.125" style="1" customWidth="1"/>
    <col min="9524" max="9524" width="65.375" style="1" customWidth="1"/>
    <col min="9525" max="9525" width="6.625" style="1" customWidth="1"/>
    <col min="9526" max="9526" width="9" style="1"/>
    <col min="9527" max="9527" width="8.125" style="1" customWidth="1"/>
    <col min="9528" max="9528" width="65.375" style="1" customWidth="1"/>
    <col min="9529" max="9529" width="6.625" style="1" customWidth="1"/>
    <col min="9530" max="9530" width="9" style="1"/>
    <col min="9531" max="9531" width="8.125" style="1" customWidth="1"/>
    <col min="9532" max="9532" width="65.375" style="1" customWidth="1"/>
    <col min="9533" max="9533" width="6.625" style="1" customWidth="1"/>
    <col min="9534" max="9534" width="9" style="1"/>
    <col min="9535" max="9535" width="8.125" style="1" customWidth="1"/>
    <col min="9536" max="9536" width="65.375" style="1" customWidth="1"/>
    <col min="9537" max="9537" width="6.625" style="1" customWidth="1"/>
    <col min="9538" max="9538" width="9" style="1"/>
    <col min="9539" max="9539" width="8.125" style="1" customWidth="1"/>
    <col min="9540" max="9540" width="65.375" style="1" customWidth="1"/>
    <col min="9541" max="9541" width="6.625" style="1" customWidth="1"/>
    <col min="9542" max="9542" width="9" style="1"/>
    <col min="9543" max="9543" width="8.125" style="1" customWidth="1"/>
    <col min="9544" max="9544" width="65.375" style="1" customWidth="1"/>
    <col min="9545" max="9545" width="6.625" style="1" customWidth="1"/>
    <col min="9546" max="9546" width="9" style="1"/>
    <col min="9547" max="9547" width="8.125" style="1" customWidth="1"/>
    <col min="9548" max="9548" width="65.375" style="1" customWidth="1"/>
    <col min="9549" max="9549" width="6.625" style="1" customWidth="1"/>
    <col min="9550" max="9550" width="9" style="1"/>
    <col min="9551" max="9551" width="8.125" style="1" customWidth="1"/>
    <col min="9552" max="9552" width="65.375" style="1" customWidth="1"/>
    <col min="9553" max="9553" width="6.625" style="1" customWidth="1"/>
    <col min="9554" max="9554" width="9" style="1"/>
    <col min="9555" max="9555" width="8.125" style="1" customWidth="1"/>
    <col min="9556" max="9556" width="65.375" style="1" customWidth="1"/>
    <col min="9557" max="9557" width="6.625" style="1" customWidth="1"/>
    <col min="9558" max="9558" width="9" style="1"/>
    <col min="9559" max="9559" width="8.125" style="1" customWidth="1"/>
    <col min="9560" max="9560" width="65.375" style="1" customWidth="1"/>
    <col min="9561" max="9561" width="6.625" style="1" customWidth="1"/>
    <col min="9562" max="9562" width="9" style="1"/>
    <col min="9563" max="9563" width="8.125" style="1" customWidth="1"/>
    <col min="9564" max="9564" width="65.375" style="1" customWidth="1"/>
    <col min="9565" max="9565" width="6.625" style="1" customWidth="1"/>
    <col min="9566" max="9566" width="9" style="1"/>
    <col min="9567" max="9567" width="8.125" style="1" customWidth="1"/>
    <col min="9568" max="9568" width="65.375" style="1" customWidth="1"/>
    <col min="9569" max="9569" width="6.625" style="1" customWidth="1"/>
    <col min="9570" max="9570" width="9" style="1"/>
    <col min="9571" max="9571" width="8.125" style="1" customWidth="1"/>
    <col min="9572" max="9572" width="65.375" style="1" customWidth="1"/>
    <col min="9573" max="9573" width="6.625" style="1" customWidth="1"/>
    <col min="9574" max="9574" width="9" style="1"/>
    <col min="9575" max="9575" width="8.125" style="1" customWidth="1"/>
    <col min="9576" max="9576" width="65.375" style="1" customWidth="1"/>
    <col min="9577" max="9577" width="6.625" style="1" customWidth="1"/>
    <col min="9578" max="9578" width="9" style="1"/>
    <col min="9579" max="9579" width="8.125" style="1" customWidth="1"/>
    <col min="9580" max="9580" width="65.375" style="1" customWidth="1"/>
    <col min="9581" max="9581" width="6.625" style="1" customWidth="1"/>
    <col min="9582" max="9582" width="9" style="1"/>
    <col min="9583" max="9583" width="8.125" style="1" customWidth="1"/>
    <col min="9584" max="9584" width="65.375" style="1" customWidth="1"/>
    <col min="9585" max="9585" width="6.625" style="1" customWidth="1"/>
    <col min="9586" max="9586" width="9" style="1"/>
    <col min="9587" max="9587" width="8.125" style="1" customWidth="1"/>
    <col min="9588" max="9588" width="65.375" style="1" customWidth="1"/>
    <col min="9589" max="9589" width="6.625" style="1" customWidth="1"/>
    <col min="9590" max="9590" width="9" style="1"/>
    <col min="9591" max="9591" width="8.125" style="1" customWidth="1"/>
    <col min="9592" max="9592" width="65.375" style="1" customWidth="1"/>
    <col min="9593" max="9593" width="6.625" style="1" customWidth="1"/>
    <col min="9594" max="9594" width="9" style="1"/>
    <col min="9595" max="9595" width="8.125" style="1" customWidth="1"/>
    <col min="9596" max="9596" width="65.375" style="1" customWidth="1"/>
    <col min="9597" max="9597" width="6.625" style="1" customWidth="1"/>
    <col min="9598" max="9598" width="9" style="1"/>
    <col min="9599" max="9599" width="8.125" style="1" customWidth="1"/>
    <col min="9600" max="9600" width="65.375" style="1" customWidth="1"/>
    <col min="9601" max="9601" width="6.625" style="1" customWidth="1"/>
    <col min="9602" max="9602" width="9" style="1"/>
    <col min="9603" max="9603" width="8.125" style="1" customWidth="1"/>
    <col min="9604" max="9604" width="65.375" style="1" customWidth="1"/>
    <col min="9605" max="9605" width="6.625" style="1" customWidth="1"/>
    <col min="9606" max="9606" width="9" style="1"/>
    <col min="9607" max="9607" width="8.125" style="1" customWidth="1"/>
    <col min="9608" max="9608" width="65.375" style="1" customWidth="1"/>
    <col min="9609" max="9609" width="6.625" style="1" customWidth="1"/>
    <col min="9610" max="9610" width="9" style="1"/>
    <col min="9611" max="9611" width="8.125" style="1" customWidth="1"/>
    <col min="9612" max="9612" width="65.375" style="1" customWidth="1"/>
    <col min="9613" max="9613" width="6.625" style="1" customWidth="1"/>
    <col min="9614" max="9614" width="9" style="1"/>
    <col min="9615" max="9615" width="8.125" style="1" customWidth="1"/>
    <col min="9616" max="9616" width="65.375" style="1" customWidth="1"/>
    <col min="9617" max="9617" width="6.625" style="1" customWidth="1"/>
    <col min="9618" max="9618" width="9" style="1"/>
    <col min="9619" max="9619" width="8.125" style="1" customWidth="1"/>
    <col min="9620" max="9620" width="65.375" style="1" customWidth="1"/>
    <col min="9621" max="9621" width="6.625" style="1" customWidth="1"/>
    <col min="9622" max="9622" width="9" style="1"/>
    <col min="9623" max="9623" width="8.125" style="1" customWidth="1"/>
    <col min="9624" max="9624" width="65.375" style="1" customWidth="1"/>
    <col min="9625" max="9625" width="6.625" style="1" customWidth="1"/>
    <col min="9626" max="9626" width="9" style="1"/>
    <col min="9627" max="9627" width="8.125" style="1" customWidth="1"/>
    <col min="9628" max="9628" width="65.375" style="1" customWidth="1"/>
    <col min="9629" max="9629" width="6.625" style="1" customWidth="1"/>
    <col min="9630" max="9630" width="9" style="1"/>
    <col min="9631" max="9631" width="8.125" style="1" customWidth="1"/>
    <col min="9632" max="9632" width="65.375" style="1" customWidth="1"/>
    <col min="9633" max="9633" width="6.625" style="1" customWidth="1"/>
    <col min="9634" max="9634" width="9" style="1"/>
    <col min="9635" max="9635" width="8.125" style="1" customWidth="1"/>
    <col min="9636" max="9636" width="65.375" style="1" customWidth="1"/>
    <col min="9637" max="9637" width="6.625" style="1" customWidth="1"/>
    <col min="9638" max="9638" width="9" style="1"/>
    <col min="9639" max="9639" width="8.125" style="1" customWidth="1"/>
    <col min="9640" max="9640" width="65.375" style="1" customWidth="1"/>
    <col min="9641" max="9641" width="6.625" style="1" customWidth="1"/>
    <col min="9642" max="9642" width="9" style="1"/>
    <col min="9643" max="9643" width="8.125" style="1" customWidth="1"/>
    <col min="9644" max="9644" width="65.375" style="1" customWidth="1"/>
    <col min="9645" max="9645" width="6.625" style="1" customWidth="1"/>
    <col min="9646" max="9646" width="9" style="1"/>
    <col min="9647" max="9647" width="8.125" style="1" customWidth="1"/>
    <col min="9648" max="9648" width="65.375" style="1" customWidth="1"/>
    <col min="9649" max="9649" width="6.625" style="1" customWidth="1"/>
    <col min="9650" max="9650" width="9" style="1"/>
    <col min="9651" max="9651" width="8.125" style="1" customWidth="1"/>
    <col min="9652" max="9652" width="65.375" style="1" customWidth="1"/>
    <col min="9653" max="9653" width="6.625" style="1" customWidth="1"/>
    <col min="9654" max="9654" width="9" style="1"/>
    <col min="9655" max="9655" width="8.125" style="1" customWidth="1"/>
    <col min="9656" max="9656" width="65.375" style="1" customWidth="1"/>
    <col min="9657" max="9657" width="6.625" style="1" customWidth="1"/>
    <col min="9658" max="9658" width="9" style="1"/>
    <col min="9659" max="9659" width="8.125" style="1" customWidth="1"/>
    <col min="9660" max="9660" width="65.375" style="1" customWidth="1"/>
    <col min="9661" max="9661" width="6.625" style="1" customWidth="1"/>
    <col min="9662" max="9662" width="9" style="1"/>
    <col min="9663" max="9663" width="8.125" style="1" customWidth="1"/>
    <col min="9664" max="9664" width="65.375" style="1" customWidth="1"/>
    <col min="9665" max="9665" width="6.625" style="1" customWidth="1"/>
    <col min="9666" max="9666" width="9" style="1"/>
    <col min="9667" max="9667" width="8.125" style="1" customWidth="1"/>
    <col min="9668" max="9668" width="65.375" style="1" customWidth="1"/>
    <col min="9669" max="9669" width="6.625" style="1" customWidth="1"/>
    <col min="9670" max="9670" width="9" style="1"/>
    <col min="9671" max="9671" width="8.125" style="1" customWidth="1"/>
    <col min="9672" max="9672" width="65.375" style="1" customWidth="1"/>
    <col min="9673" max="9673" width="6.625" style="1" customWidth="1"/>
    <col min="9674" max="9674" width="9" style="1"/>
    <col min="9675" max="9675" width="8.125" style="1" customWidth="1"/>
    <col min="9676" max="9676" width="65.375" style="1" customWidth="1"/>
    <col min="9677" max="9677" width="6.625" style="1" customWidth="1"/>
    <col min="9678" max="9678" width="9" style="1"/>
    <col min="9679" max="9679" width="8.125" style="1" customWidth="1"/>
    <col min="9680" max="9680" width="65.375" style="1" customWidth="1"/>
    <col min="9681" max="9681" width="6.625" style="1" customWidth="1"/>
    <col min="9682" max="9682" width="9" style="1"/>
    <col min="9683" max="9683" width="8.125" style="1" customWidth="1"/>
    <col min="9684" max="9684" width="65.375" style="1" customWidth="1"/>
    <col min="9685" max="9685" width="6.625" style="1" customWidth="1"/>
    <col min="9686" max="9686" width="9" style="1"/>
    <col min="9687" max="9687" width="8.125" style="1" customWidth="1"/>
    <col min="9688" max="9688" width="65.375" style="1" customWidth="1"/>
    <col min="9689" max="9689" width="6.625" style="1" customWidth="1"/>
    <col min="9690" max="9690" width="9" style="1"/>
    <col min="9691" max="9691" width="8.125" style="1" customWidth="1"/>
    <col min="9692" max="9692" width="65.375" style="1" customWidth="1"/>
    <col min="9693" max="9693" width="6.625" style="1" customWidth="1"/>
    <col min="9694" max="9694" width="9" style="1"/>
    <col min="9695" max="9695" width="8.125" style="1" customWidth="1"/>
    <col min="9696" max="9696" width="65.375" style="1" customWidth="1"/>
    <col min="9697" max="9697" width="6.625" style="1" customWidth="1"/>
    <col min="9698" max="9698" width="9" style="1"/>
    <col min="9699" max="9699" width="8.125" style="1" customWidth="1"/>
    <col min="9700" max="9700" width="65.375" style="1" customWidth="1"/>
    <col min="9701" max="9701" width="6.625" style="1" customWidth="1"/>
    <col min="9702" max="9702" width="9" style="1"/>
    <col min="9703" max="9703" width="8.125" style="1" customWidth="1"/>
    <col min="9704" max="9704" width="65.375" style="1" customWidth="1"/>
    <col min="9705" max="9705" width="6.625" style="1" customWidth="1"/>
    <col min="9706" max="9706" width="9" style="1"/>
    <col min="9707" max="9707" width="8.125" style="1" customWidth="1"/>
    <col min="9708" max="9708" width="65.375" style="1" customWidth="1"/>
    <col min="9709" max="9709" width="6.625" style="1" customWidth="1"/>
    <col min="9710" max="9710" width="9" style="1"/>
    <col min="9711" max="9711" width="8.125" style="1" customWidth="1"/>
    <col min="9712" max="9712" width="65.375" style="1" customWidth="1"/>
    <col min="9713" max="9713" width="6.625" style="1" customWidth="1"/>
    <col min="9714" max="9714" width="9" style="1"/>
    <col min="9715" max="9715" width="8.125" style="1" customWidth="1"/>
    <col min="9716" max="9716" width="65.375" style="1" customWidth="1"/>
    <col min="9717" max="9717" width="6.625" style="1" customWidth="1"/>
    <col min="9718" max="9718" width="9" style="1"/>
    <col min="9719" max="9719" width="8.125" style="1" customWidth="1"/>
    <col min="9720" max="9720" width="65.375" style="1" customWidth="1"/>
    <col min="9721" max="9721" width="6.625" style="1" customWidth="1"/>
    <col min="9722" max="9722" width="9" style="1"/>
    <col min="9723" max="9723" width="8.125" style="1" customWidth="1"/>
    <col min="9724" max="9724" width="65.375" style="1" customWidth="1"/>
    <col min="9725" max="9725" width="6.625" style="1" customWidth="1"/>
    <col min="9726" max="9726" width="9" style="1"/>
    <col min="9727" max="9727" width="8.125" style="1" customWidth="1"/>
    <col min="9728" max="9728" width="65.375" style="1" customWidth="1"/>
    <col min="9729" max="9729" width="6.625" style="1" customWidth="1"/>
    <col min="9730" max="9730" width="9" style="1"/>
    <col min="9731" max="9731" width="8.125" style="1" customWidth="1"/>
    <col min="9732" max="9732" width="65.375" style="1" customWidth="1"/>
    <col min="9733" max="9733" width="6.625" style="1" customWidth="1"/>
    <col min="9734" max="9734" width="9" style="1"/>
    <col min="9735" max="9735" width="8.125" style="1" customWidth="1"/>
    <col min="9736" max="9736" width="65.375" style="1" customWidth="1"/>
    <col min="9737" max="9737" width="6.625" style="1" customWidth="1"/>
    <col min="9738" max="9738" width="9" style="1"/>
    <col min="9739" max="9739" width="8.125" style="1" customWidth="1"/>
    <col min="9740" max="9740" width="65.375" style="1" customWidth="1"/>
    <col min="9741" max="9741" width="6.625" style="1" customWidth="1"/>
    <col min="9742" max="9742" width="9" style="1"/>
    <col min="9743" max="9743" width="8.125" style="1" customWidth="1"/>
    <col min="9744" max="9744" width="65.375" style="1" customWidth="1"/>
    <col min="9745" max="9745" width="6.625" style="1" customWidth="1"/>
    <col min="9746" max="9746" width="9" style="1"/>
    <col min="9747" max="9747" width="8.125" style="1" customWidth="1"/>
    <col min="9748" max="9748" width="65.375" style="1" customWidth="1"/>
    <col min="9749" max="9749" width="6.625" style="1" customWidth="1"/>
    <col min="9750" max="9750" width="9" style="1"/>
    <col min="9751" max="9751" width="8.125" style="1" customWidth="1"/>
    <col min="9752" max="9752" width="65.375" style="1" customWidth="1"/>
    <col min="9753" max="9753" width="6.625" style="1" customWidth="1"/>
    <col min="9754" max="9754" width="9" style="1"/>
    <col min="9755" max="9755" width="8.125" style="1" customWidth="1"/>
    <col min="9756" max="9756" width="65.375" style="1" customWidth="1"/>
    <col min="9757" max="9757" width="6.625" style="1" customWidth="1"/>
    <col min="9758" max="9758" width="9" style="1"/>
    <col min="9759" max="9759" width="8.125" style="1" customWidth="1"/>
    <col min="9760" max="9760" width="65.375" style="1" customWidth="1"/>
    <col min="9761" max="9761" width="6.625" style="1" customWidth="1"/>
    <col min="9762" max="9762" width="9" style="1"/>
    <col min="9763" max="9763" width="8.125" style="1" customWidth="1"/>
    <col min="9764" max="9764" width="65.375" style="1" customWidth="1"/>
    <col min="9765" max="9765" width="6.625" style="1" customWidth="1"/>
    <col min="9766" max="9766" width="9" style="1"/>
    <col min="9767" max="9767" width="8.125" style="1" customWidth="1"/>
    <col min="9768" max="9768" width="65.375" style="1" customWidth="1"/>
    <col min="9769" max="9769" width="6.625" style="1" customWidth="1"/>
    <col min="9770" max="9770" width="9" style="1"/>
    <col min="9771" max="9771" width="8.125" style="1" customWidth="1"/>
    <col min="9772" max="9772" width="65.375" style="1" customWidth="1"/>
    <col min="9773" max="9773" width="6.625" style="1" customWidth="1"/>
    <col min="9774" max="9774" width="9" style="1"/>
    <col min="9775" max="9775" width="8.125" style="1" customWidth="1"/>
    <col min="9776" max="9776" width="65.375" style="1" customWidth="1"/>
    <col min="9777" max="9777" width="6.625" style="1" customWidth="1"/>
    <col min="9778" max="9778" width="9" style="1"/>
    <col min="9779" max="9779" width="8.125" style="1" customWidth="1"/>
    <col min="9780" max="9780" width="65.375" style="1" customWidth="1"/>
    <col min="9781" max="9781" width="6.625" style="1" customWidth="1"/>
    <col min="9782" max="9782" width="9" style="1"/>
    <col min="9783" max="9783" width="8.125" style="1" customWidth="1"/>
    <col min="9784" max="9784" width="65.375" style="1" customWidth="1"/>
    <col min="9785" max="9785" width="6.625" style="1" customWidth="1"/>
    <col min="9786" max="9786" width="9" style="1"/>
    <col min="9787" max="9787" width="8.125" style="1" customWidth="1"/>
    <col min="9788" max="9788" width="65.375" style="1" customWidth="1"/>
    <col min="9789" max="9789" width="6.625" style="1" customWidth="1"/>
    <col min="9790" max="9790" width="9" style="1"/>
    <col min="9791" max="9791" width="8.125" style="1" customWidth="1"/>
    <col min="9792" max="9792" width="65.375" style="1" customWidth="1"/>
    <col min="9793" max="9793" width="6.625" style="1" customWidth="1"/>
    <col min="9794" max="9794" width="9" style="1"/>
    <col min="9795" max="9795" width="8.125" style="1" customWidth="1"/>
    <col min="9796" max="9796" width="65.375" style="1" customWidth="1"/>
    <col min="9797" max="9797" width="6.625" style="1" customWidth="1"/>
    <col min="9798" max="9798" width="9" style="1"/>
    <col min="9799" max="9799" width="8.125" style="1" customWidth="1"/>
    <col min="9800" max="9800" width="65.375" style="1" customWidth="1"/>
    <col min="9801" max="9801" width="6.625" style="1" customWidth="1"/>
    <col min="9802" max="9802" width="9" style="1"/>
    <col min="9803" max="9803" width="8.125" style="1" customWidth="1"/>
    <col min="9804" max="9804" width="65.375" style="1" customWidth="1"/>
    <col min="9805" max="9805" width="6.625" style="1" customWidth="1"/>
    <col min="9806" max="9806" width="9" style="1"/>
    <col min="9807" max="9807" width="8.125" style="1" customWidth="1"/>
    <col min="9808" max="9808" width="65.375" style="1" customWidth="1"/>
    <col min="9809" max="9809" width="6.625" style="1" customWidth="1"/>
    <col min="9810" max="9810" width="9" style="1"/>
    <col min="9811" max="9811" width="8.125" style="1" customWidth="1"/>
    <col min="9812" max="9812" width="65.375" style="1" customWidth="1"/>
    <col min="9813" max="9813" width="6.625" style="1" customWidth="1"/>
    <col min="9814" max="9814" width="9" style="1"/>
    <col min="9815" max="9815" width="8.125" style="1" customWidth="1"/>
    <col min="9816" max="9816" width="65.375" style="1" customWidth="1"/>
    <col min="9817" max="9817" width="6.625" style="1" customWidth="1"/>
    <col min="9818" max="9818" width="9" style="1"/>
    <col min="9819" max="9819" width="8.125" style="1" customWidth="1"/>
    <col min="9820" max="9820" width="65.375" style="1" customWidth="1"/>
    <col min="9821" max="9821" width="6.625" style="1" customWidth="1"/>
    <col min="9822" max="9822" width="9" style="1"/>
    <col min="9823" max="9823" width="8.125" style="1" customWidth="1"/>
    <col min="9824" max="9824" width="65.375" style="1" customWidth="1"/>
    <col min="9825" max="9825" width="6.625" style="1" customWidth="1"/>
    <col min="9826" max="9826" width="9" style="1"/>
    <col min="9827" max="9827" width="8.125" style="1" customWidth="1"/>
    <col min="9828" max="9828" width="65.375" style="1" customWidth="1"/>
    <col min="9829" max="9829" width="6.625" style="1" customWidth="1"/>
    <col min="9830" max="9830" width="9" style="1"/>
    <col min="9831" max="9831" width="8.125" style="1" customWidth="1"/>
    <col min="9832" max="9832" width="65.375" style="1" customWidth="1"/>
    <col min="9833" max="9833" width="6.625" style="1" customWidth="1"/>
    <col min="9834" max="9834" width="9" style="1"/>
    <col min="9835" max="9835" width="8.125" style="1" customWidth="1"/>
    <col min="9836" max="9836" width="65.375" style="1" customWidth="1"/>
    <col min="9837" max="9837" width="6.625" style="1" customWidth="1"/>
    <col min="9838" max="9838" width="9" style="1"/>
    <col min="9839" max="9839" width="8.125" style="1" customWidth="1"/>
    <col min="9840" max="9840" width="65.375" style="1" customWidth="1"/>
    <col min="9841" max="9841" width="6.625" style="1" customWidth="1"/>
    <col min="9842" max="9842" width="9" style="1"/>
    <col min="9843" max="9843" width="8.125" style="1" customWidth="1"/>
    <col min="9844" max="9844" width="65.375" style="1" customWidth="1"/>
    <col min="9845" max="9845" width="6.625" style="1" customWidth="1"/>
    <col min="9846" max="9846" width="9" style="1"/>
    <col min="9847" max="9847" width="8.125" style="1" customWidth="1"/>
    <col min="9848" max="9848" width="65.375" style="1" customWidth="1"/>
    <col min="9849" max="9849" width="6.625" style="1" customWidth="1"/>
    <col min="9850" max="9850" width="9" style="1"/>
    <col min="9851" max="9851" width="8.125" style="1" customWidth="1"/>
    <col min="9852" max="9852" width="65.375" style="1" customWidth="1"/>
    <col min="9853" max="9853" width="6.625" style="1" customWidth="1"/>
    <col min="9854" max="9854" width="9" style="1"/>
    <col min="9855" max="9855" width="8.125" style="1" customWidth="1"/>
    <col min="9856" max="9856" width="65.375" style="1" customWidth="1"/>
    <col min="9857" max="9857" width="6.625" style="1" customWidth="1"/>
    <col min="9858" max="9858" width="9" style="1"/>
    <col min="9859" max="9859" width="8.125" style="1" customWidth="1"/>
    <col min="9860" max="9860" width="65.375" style="1" customWidth="1"/>
    <col min="9861" max="9861" width="6.625" style="1" customWidth="1"/>
    <col min="9862" max="9862" width="9" style="1"/>
    <col min="9863" max="9863" width="8.125" style="1" customWidth="1"/>
    <col min="9864" max="9864" width="65.375" style="1" customWidth="1"/>
    <col min="9865" max="9865" width="6.625" style="1" customWidth="1"/>
    <col min="9866" max="9866" width="9" style="1"/>
    <col min="9867" max="9867" width="8.125" style="1" customWidth="1"/>
    <col min="9868" max="9868" width="65.375" style="1" customWidth="1"/>
    <col min="9869" max="9869" width="6.625" style="1" customWidth="1"/>
    <col min="9870" max="9870" width="9" style="1"/>
    <col min="9871" max="9871" width="8.125" style="1" customWidth="1"/>
    <col min="9872" max="9872" width="65.375" style="1" customWidth="1"/>
    <col min="9873" max="9873" width="6.625" style="1" customWidth="1"/>
    <col min="9874" max="9874" width="9" style="1"/>
    <col min="9875" max="9875" width="8.125" style="1" customWidth="1"/>
    <col min="9876" max="9876" width="65.375" style="1" customWidth="1"/>
    <col min="9877" max="9877" width="6.625" style="1" customWidth="1"/>
    <col min="9878" max="9878" width="9" style="1"/>
    <col min="9879" max="9879" width="8.125" style="1" customWidth="1"/>
    <col min="9880" max="9880" width="65.375" style="1" customWidth="1"/>
    <col min="9881" max="9881" width="6.625" style="1" customWidth="1"/>
    <col min="9882" max="9882" width="9" style="1"/>
    <col min="9883" max="9883" width="8.125" style="1" customWidth="1"/>
    <col min="9884" max="9884" width="65.375" style="1" customWidth="1"/>
    <col min="9885" max="9885" width="6.625" style="1" customWidth="1"/>
    <col min="9886" max="9886" width="9" style="1"/>
    <col min="9887" max="9887" width="8.125" style="1" customWidth="1"/>
    <col min="9888" max="9888" width="65.375" style="1" customWidth="1"/>
    <col min="9889" max="9889" width="6.625" style="1" customWidth="1"/>
    <col min="9890" max="9890" width="9" style="1"/>
    <col min="9891" max="9891" width="8.125" style="1" customWidth="1"/>
    <col min="9892" max="9892" width="65.375" style="1" customWidth="1"/>
    <col min="9893" max="9893" width="6.625" style="1" customWidth="1"/>
    <col min="9894" max="9894" width="9" style="1"/>
    <col min="9895" max="9895" width="8.125" style="1" customWidth="1"/>
    <col min="9896" max="9896" width="65.375" style="1" customWidth="1"/>
    <col min="9897" max="9897" width="6.625" style="1" customWidth="1"/>
    <col min="9898" max="9898" width="9" style="1"/>
    <col min="9899" max="9899" width="8.125" style="1" customWidth="1"/>
    <col min="9900" max="9900" width="65.375" style="1" customWidth="1"/>
    <col min="9901" max="9901" width="6.625" style="1" customWidth="1"/>
    <col min="9902" max="9902" width="9" style="1"/>
    <col min="9903" max="9903" width="8.125" style="1" customWidth="1"/>
    <col min="9904" max="9904" width="65.375" style="1" customWidth="1"/>
    <col min="9905" max="9905" width="6.625" style="1" customWidth="1"/>
    <col min="9906" max="9906" width="9" style="1"/>
    <col min="9907" max="9907" width="8.125" style="1" customWidth="1"/>
    <col min="9908" max="9908" width="65.375" style="1" customWidth="1"/>
    <col min="9909" max="9909" width="6.625" style="1" customWidth="1"/>
    <col min="9910" max="9910" width="9" style="1"/>
    <col min="9911" max="9911" width="8.125" style="1" customWidth="1"/>
    <col min="9912" max="9912" width="65.375" style="1" customWidth="1"/>
    <col min="9913" max="9913" width="6.625" style="1" customWidth="1"/>
    <col min="9914" max="9914" width="9" style="1"/>
    <col min="9915" max="9915" width="8.125" style="1" customWidth="1"/>
    <col min="9916" max="9916" width="65.375" style="1" customWidth="1"/>
    <col min="9917" max="9917" width="6.625" style="1" customWidth="1"/>
    <col min="9918" max="9918" width="9" style="1"/>
    <col min="9919" max="9919" width="8.125" style="1" customWidth="1"/>
    <col min="9920" max="9920" width="65.375" style="1" customWidth="1"/>
    <col min="9921" max="9921" width="6.625" style="1" customWidth="1"/>
    <col min="9922" max="9922" width="9" style="1"/>
    <col min="9923" max="9923" width="8.125" style="1" customWidth="1"/>
    <col min="9924" max="9924" width="65.375" style="1" customWidth="1"/>
    <col min="9925" max="9925" width="6.625" style="1" customWidth="1"/>
    <col min="9926" max="9926" width="9" style="1"/>
    <col min="9927" max="9927" width="8.125" style="1" customWidth="1"/>
    <col min="9928" max="9928" width="65.375" style="1" customWidth="1"/>
    <col min="9929" max="9929" width="6.625" style="1" customWidth="1"/>
    <col min="9930" max="9930" width="9" style="1"/>
    <col min="9931" max="9931" width="8.125" style="1" customWidth="1"/>
    <col min="9932" max="9932" width="65.375" style="1" customWidth="1"/>
    <col min="9933" max="9933" width="6.625" style="1" customWidth="1"/>
    <col min="9934" max="9934" width="9" style="1"/>
    <col min="9935" max="9935" width="8.125" style="1" customWidth="1"/>
    <col min="9936" max="9936" width="65.375" style="1" customWidth="1"/>
    <col min="9937" max="9937" width="6.625" style="1" customWidth="1"/>
    <col min="9938" max="9938" width="9" style="1"/>
    <col min="9939" max="9939" width="8.125" style="1" customWidth="1"/>
    <col min="9940" max="9940" width="65.375" style="1" customWidth="1"/>
    <col min="9941" max="9941" width="6.625" style="1" customWidth="1"/>
    <col min="9942" max="9942" width="9" style="1"/>
    <col min="9943" max="9943" width="8.125" style="1" customWidth="1"/>
    <col min="9944" max="9944" width="65.375" style="1" customWidth="1"/>
    <col min="9945" max="9945" width="6.625" style="1" customWidth="1"/>
    <col min="9946" max="9946" width="9" style="1"/>
    <col min="9947" max="9947" width="8.125" style="1" customWidth="1"/>
    <col min="9948" max="9948" width="65.375" style="1" customWidth="1"/>
    <col min="9949" max="9949" width="6.625" style="1" customWidth="1"/>
    <col min="9950" max="9950" width="9" style="1"/>
    <col min="9951" max="9951" width="8.125" style="1" customWidth="1"/>
    <col min="9952" max="9952" width="65.375" style="1" customWidth="1"/>
    <col min="9953" max="9953" width="6.625" style="1" customWidth="1"/>
    <col min="9954" max="9954" width="9" style="1"/>
    <col min="9955" max="9955" width="8.125" style="1" customWidth="1"/>
    <col min="9956" max="9956" width="65.375" style="1" customWidth="1"/>
    <col min="9957" max="9957" width="6.625" style="1" customWidth="1"/>
    <col min="9958" max="9958" width="9" style="1"/>
    <col min="9959" max="9959" width="8.125" style="1" customWidth="1"/>
    <col min="9960" max="9960" width="65.375" style="1" customWidth="1"/>
    <col min="9961" max="9961" width="6.625" style="1" customWidth="1"/>
    <col min="9962" max="9962" width="9" style="1"/>
    <col min="9963" max="9963" width="8.125" style="1" customWidth="1"/>
    <col min="9964" max="9964" width="65.375" style="1" customWidth="1"/>
    <col min="9965" max="9965" width="6.625" style="1" customWidth="1"/>
    <col min="9966" max="9966" width="9" style="1"/>
    <col min="9967" max="9967" width="8.125" style="1" customWidth="1"/>
    <col min="9968" max="9968" width="65.375" style="1" customWidth="1"/>
    <col min="9969" max="9969" width="6.625" style="1" customWidth="1"/>
    <col min="9970" max="9970" width="9" style="1"/>
    <col min="9971" max="9971" width="8.125" style="1" customWidth="1"/>
    <col min="9972" max="9972" width="65.375" style="1" customWidth="1"/>
    <col min="9973" max="9973" width="6.625" style="1" customWidth="1"/>
    <col min="9974" max="9974" width="9" style="1"/>
    <col min="9975" max="9975" width="8.125" style="1" customWidth="1"/>
    <col min="9976" max="9976" width="65.375" style="1" customWidth="1"/>
    <col min="9977" max="9977" width="6.625" style="1" customWidth="1"/>
    <col min="9978" max="9978" width="9" style="1"/>
    <col min="9979" max="9979" width="8.125" style="1" customWidth="1"/>
    <col min="9980" max="9980" width="65.375" style="1" customWidth="1"/>
    <col min="9981" max="9981" width="6.625" style="1" customWidth="1"/>
    <col min="9982" max="9982" width="9" style="1"/>
    <col min="9983" max="9983" width="8.125" style="1" customWidth="1"/>
    <col min="9984" max="9984" width="65.375" style="1" customWidth="1"/>
    <col min="9985" max="9985" width="6.625" style="1" customWidth="1"/>
    <col min="9986" max="9986" width="9" style="1"/>
    <col min="9987" max="9987" width="8.125" style="1" customWidth="1"/>
    <col min="9988" max="9988" width="65.375" style="1" customWidth="1"/>
    <col min="9989" max="9989" width="6.625" style="1" customWidth="1"/>
    <col min="9990" max="9990" width="9" style="1"/>
    <col min="9991" max="9991" width="8.125" style="1" customWidth="1"/>
    <col min="9992" max="9992" width="65.375" style="1" customWidth="1"/>
    <col min="9993" max="9993" width="6.625" style="1" customWidth="1"/>
    <col min="9994" max="9994" width="9" style="1"/>
    <col min="9995" max="9995" width="8.125" style="1" customWidth="1"/>
    <col min="9996" max="9996" width="65.375" style="1" customWidth="1"/>
    <col min="9997" max="9997" width="6.625" style="1" customWidth="1"/>
    <col min="9998" max="9998" width="9" style="1"/>
    <col min="9999" max="9999" width="8.125" style="1" customWidth="1"/>
    <col min="10000" max="10000" width="65.375" style="1" customWidth="1"/>
    <col min="10001" max="10001" width="6.625" style="1" customWidth="1"/>
    <col min="10002" max="10002" width="9" style="1"/>
    <col min="10003" max="10003" width="8.125" style="1" customWidth="1"/>
    <col min="10004" max="10004" width="65.375" style="1" customWidth="1"/>
    <col min="10005" max="10005" width="6.625" style="1" customWidth="1"/>
    <col min="10006" max="10006" width="9" style="1"/>
    <col min="10007" max="10007" width="8.125" style="1" customWidth="1"/>
    <col min="10008" max="10008" width="65.375" style="1" customWidth="1"/>
    <col min="10009" max="10009" width="6.625" style="1" customWidth="1"/>
    <col min="10010" max="10010" width="9" style="1"/>
    <col min="10011" max="10011" width="8.125" style="1" customWidth="1"/>
    <col min="10012" max="10012" width="65.375" style="1" customWidth="1"/>
    <col min="10013" max="10013" width="6.625" style="1" customWidth="1"/>
    <col min="10014" max="10014" width="9" style="1"/>
    <col min="10015" max="10015" width="8.125" style="1" customWidth="1"/>
    <col min="10016" max="10016" width="65.375" style="1" customWidth="1"/>
    <col min="10017" max="10017" width="6.625" style="1" customWidth="1"/>
    <col min="10018" max="10018" width="9" style="1"/>
    <col min="10019" max="10019" width="8.125" style="1" customWidth="1"/>
    <col min="10020" max="10020" width="65.375" style="1" customWidth="1"/>
    <col min="10021" max="10021" width="6.625" style="1" customWidth="1"/>
    <col min="10022" max="10022" width="9" style="1"/>
    <col min="10023" max="10023" width="8.125" style="1" customWidth="1"/>
    <col min="10024" max="10024" width="65.375" style="1" customWidth="1"/>
    <col min="10025" max="10025" width="6.625" style="1" customWidth="1"/>
    <col min="10026" max="10026" width="9" style="1"/>
    <col min="10027" max="10027" width="8.125" style="1" customWidth="1"/>
    <col min="10028" max="10028" width="65.375" style="1" customWidth="1"/>
    <col min="10029" max="10029" width="6.625" style="1" customWidth="1"/>
    <col min="10030" max="10030" width="9" style="1"/>
    <col min="10031" max="10031" width="8.125" style="1" customWidth="1"/>
    <col min="10032" max="10032" width="65.375" style="1" customWidth="1"/>
    <col min="10033" max="10033" width="6.625" style="1" customWidth="1"/>
    <col min="10034" max="10034" width="9" style="1"/>
    <col min="10035" max="10035" width="8.125" style="1" customWidth="1"/>
    <col min="10036" max="10036" width="65.375" style="1" customWidth="1"/>
    <col min="10037" max="10037" width="6.625" style="1" customWidth="1"/>
    <col min="10038" max="10038" width="9" style="1"/>
    <col min="10039" max="10039" width="8.125" style="1" customWidth="1"/>
    <col min="10040" max="10040" width="65.375" style="1" customWidth="1"/>
    <col min="10041" max="10041" width="6.625" style="1" customWidth="1"/>
    <col min="10042" max="10042" width="9" style="1"/>
    <col min="10043" max="10043" width="8.125" style="1" customWidth="1"/>
    <col min="10044" max="10044" width="65.375" style="1" customWidth="1"/>
    <col min="10045" max="10045" width="6.625" style="1" customWidth="1"/>
    <col min="10046" max="10046" width="9" style="1"/>
    <col min="10047" max="10047" width="8.125" style="1" customWidth="1"/>
    <col min="10048" max="10048" width="65.375" style="1" customWidth="1"/>
    <col min="10049" max="10049" width="6.625" style="1" customWidth="1"/>
    <col min="10050" max="10050" width="9" style="1"/>
    <col min="10051" max="10051" width="8.125" style="1" customWidth="1"/>
    <col min="10052" max="10052" width="65.375" style="1" customWidth="1"/>
    <col min="10053" max="10053" width="6.625" style="1" customWidth="1"/>
    <col min="10054" max="10054" width="9" style="1"/>
    <col min="10055" max="10055" width="8.125" style="1" customWidth="1"/>
    <col min="10056" max="10056" width="65.375" style="1" customWidth="1"/>
    <col min="10057" max="10057" width="6.625" style="1" customWidth="1"/>
    <col min="10058" max="10058" width="9" style="1"/>
    <col min="10059" max="10059" width="8.125" style="1" customWidth="1"/>
    <col min="10060" max="10060" width="65.375" style="1" customWidth="1"/>
    <col min="10061" max="10061" width="6.625" style="1" customWidth="1"/>
    <col min="10062" max="10062" width="9" style="1"/>
    <col min="10063" max="10063" width="8.125" style="1" customWidth="1"/>
    <col min="10064" max="10064" width="65.375" style="1" customWidth="1"/>
    <col min="10065" max="10065" width="6.625" style="1" customWidth="1"/>
    <col min="10066" max="10066" width="9" style="1"/>
    <col min="10067" max="10067" width="8.125" style="1" customWidth="1"/>
    <col min="10068" max="10068" width="65.375" style="1" customWidth="1"/>
    <col min="10069" max="10069" width="6.625" style="1" customWidth="1"/>
    <col min="10070" max="10070" width="9" style="1"/>
    <col min="10071" max="10071" width="8.125" style="1" customWidth="1"/>
    <col min="10072" max="10072" width="65.375" style="1" customWidth="1"/>
    <col min="10073" max="10073" width="6.625" style="1" customWidth="1"/>
    <col min="10074" max="10074" width="9" style="1"/>
    <col min="10075" max="10075" width="8.125" style="1" customWidth="1"/>
    <col min="10076" max="10076" width="65.375" style="1" customWidth="1"/>
    <col min="10077" max="10077" width="6.625" style="1" customWidth="1"/>
    <col min="10078" max="10078" width="9" style="1"/>
    <col min="10079" max="10079" width="8.125" style="1" customWidth="1"/>
    <col min="10080" max="10080" width="65.375" style="1" customWidth="1"/>
    <col min="10081" max="10081" width="6.625" style="1" customWidth="1"/>
    <col min="10082" max="10082" width="9" style="1"/>
    <col min="10083" max="10083" width="8.125" style="1" customWidth="1"/>
    <col min="10084" max="10084" width="65.375" style="1" customWidth="1"/>
    <col min="10085" max="10085" width="6.625" style="1" customWidth="1"/>
    <col min="10086" max="10086" width="9" style="1"/>
    <col min="10087" max="10087" width="8.125" style="1" customWidth="1"/>
    <col min="10088" max="10088" width="65.375" style="1" customWidth="1"/>
    <col min="10089" max="10089" width="6.625" style="1" customWidth="1"/>
    <col min="10090" max="10090" width="9" style="1"/>
    <col min="10091" max="10091" width="8.125" style="1" customWidth="1"/>
    <col min="10092" max="10092" width="65.375" style="1" customWidth="1"/>
    <col min="10093" max="10093" width="6.625" style="1" customWidth="1"/>
    <col min="10094" max="10094" width="9" style="1"/>
    <col min="10095" max="10095" width="8.125" style="1" customWidth="1"/>
    <col min="10096" max="10096" width="65.375" style="1" customWidth="1"/>
    <col min="10097" max="10097" width="6.625" style="1" customWidth="1"/>
    <col min="10098" max="10098" width="9" style="1"/>
    <col min="10099" max="10099" width="8.125" style="1" customWidth="1"/>
    <col min="10100" max="10100" width="65.375" style="1" customWidth="1"/>
    <col min="10101" max="10101" width="6.625" style="1" customWidth="1"/>
    <col min="10102" max="10102" width="9" style="1"/>
    <col min="10103" max="10103" width="8.125" style="1" customWidth="1"/>
    <col min="10104" max="10104" width="65.375" style="1" customWidth="1"/>
    <col min="10105" max="10105" width="6.625" style="1" customWidth="1"/>
    <col min="10106" max="10106" width="9" style="1"/>
    <col min="10107" max="10107" width="8.125" style="1" customWidth="1"/>
    <col min="10108" max="10108" width="65.375" style="1" customWidth="1"/>
    <col min="10109" max="10109" width="6.625" style="1" customWidth="1"/>
    <col min="10110" max="10110" width="9" style="1"/>
    <col min="10111" max="10111" width="8.125" style="1" customWidth="1"/>
    <col min="10112" max="10112" width="65.375" style="1" customWidth="1"/>
    <col min="10113" max="10113" width="6.625" style="1" customWidth="1"/>
    <col min="10114" max="10114" width="9" style="1"/>
    <col min="10115" max="10115" width="8.125" style="1" customWidth="1"/>
    <col min="10116" max="10116" width="65.375" style="1" customWidth="1"/>
    <col min="10117" max="10117" width="6.625" style="1" customWidth="1"/>
    <col min="10118" max="10118" width="9" style="1"/>
    <col min="10119" max="10119" width="8.125" style="1" customWidth="1"/>
    <col min="10120" max="10120" width="65.375" style="1" customWidth="1"/>
    <col min="10121" max="10121" width="6.625" style="1" customWidth="1"/>
    <col min="10122" max="10122" width="9" style="1"/>
    <col min="10123" max="10123" width="8.125" style="1" customWidth="1"/>
    <col min="10124" max="10124" width="65.375" style="1" customWidth="1"/>
    <col min="10125" max="10125" width="6.625" style="1" customWidth="1"/>
    <col min="10126" max="10126" width="9" style="1"/>
    <col min="10127" max="10127" width="8.125" style="1" customWidth="1"/>
    <col min="10128" max="10128" width="65.375" style="1" customWidth="1"/>
    <col min="10129" max="10129" width="6.625" style="1" customWidth="1"/>
    <col min="10130" max="10130" width="9" style="1"/>
    <col min="10131" max="10131" width="8.125" style="1" customWidth="1"/>
    <col min="10132" max="10132" width="65.375" style="1" customWidth="1"/>
    <col min="10133" max="10133" width="6.625" style="1" customWidth="1"/>
    <col min="10134" max="10134" width="9" style="1"/>
    <col min="10135" max="10135" width="8.125" style="1" customWidth="1"/>
    <col min="10136" max="10136" width="65.375" style="1" customWidth="1"/>
    <col min="10137" max="10137" width="6.625" style="1" customWidth="1"/>
    <col min="10138" max="10138" width="9" style="1"/>
    <col min="10139" max="10139" width="8.125" style="1" customWidth="1"/>
    <col min="10140" max="10140" width="65.375" style="1" customWidth="1"/>
    <col min="10141" max="10141" width="6.625" style="1" customWidth="1"/>
    <col min="10142" max="10142" width="9" style="1"/>
    <col min="10143" max="10143" width="8.125" style="1" customWidth="1"/>
    <col min="10144" max="10144" width="65.375" style="1" customWidth="1"/>
    <col min="10145" max="10145" width="6.625" style="1" customWidth="1"/>
    <col min="10146" max="10146" width="9" style="1"/>
    <col min="10147" max="10147" width="8.125" style="1" customWidth="1"/>
    <col min="10148" max="10148" width="65.375" style="1" customWidth="1"/>
    <col min="10149" max="10149" width="6.625" style="1" customWidth="1"/>
    <col min="10150" max="10150" width="9" style="1"/>
    <col min="10151" max="10151" width="8.125" style="1" customWidth="1"/>
    <col min="10152" max="10152" width="65.375" style="1" customWidth="1"/>
    <col min="10153" max="10153" width="6.625" style="1" customWidth="1"/>
    <col min="10154" max="10154" width="9" style="1"/>
    <col min="10155" max="10155" width="8.125" style="1" customWidth="1"/>
    <col min="10156" max="10156" width="65.375" style="1" customWidth="1"/>
    <col min="10157" max="10157" width="6.625" style="1" customWidth="1"/>
    <col min="10158" max="10158" width="9" style="1"/>
    <col min="10159" max="10159" width="8.125" style="1" customWidth="1"/>
    <col min="10160" max="10160" width="65.375" style="1" customWidth="1"/>
    <col min="10161" max="10161" width="6.625" style="1" customWidth="1"/>
    <col min="10162" max="10162" width="9" style="1"/>
    <col min="10163" max="10163" width="8.125" style="1" customWidth="1"/>
    <col min="10164" max="10164" width="65.375" style="1" customWidth="1"/>
    <col min="10165" max="10165" width="6.625" style="1" customWidth="1"/>
    <col min="10166" max="10166" width="9" style="1"/>
    <col min="10167" max="10167" width="8.125" style="1" customWidth="1"/>
    <col min="10168" max="10168" width="65.375" style="1" customWidth="1"/>
    <col min="10169" max="10169" width="6.625" style="1" customWidth="1"/>
    <col min="10170" max="10170" width="9" style="1"/>
    <col min="10171" max="10171" width="8.125" style="1" customWidth="1"/>
    <col min="10172" max="10172" width="65.375" style="1" customWidth="1"/>
    <col min="10173" max="10173" width="6.625" style="1" customWidth="1"/>
    <col min="10174" max="10174" width="9" style="1"/>
    <col min="10175" max="10175" width="8.125" style="1" customWidth="1"/>
    <col min="10176" max="10176" width="65.375" style="1" customWidth="1"/>
    <col min="10177" max="10177" width="6.625" style="1" customWidth="1"/>
    <col min="10178" max="10178" width="9" style="1"/>
    <col min="10179" max="10179" width="8.125" style="1" customWidth="1"/>
    <col min="10180" max="10180" width="65.375" style="1" customWidth="1"/>
    <col min="10181" max="10181" width="6.625" style="1" customWidth="1"/>
    <col min="10182" max="10182" width="9" style="1"/>
    <col min="10183" max="10183" width="8.125" style="1" customWidth="1"/>
    <col min="10184" max="10184" width="65.375" style="1" customWidth="1"/>
    <col min="10185" max="10185" width="6.625" style="1" customWidth="1"/>
    <col min="10186" max="10186" width="9" style="1"/>
    <col min="10187" max="10187" width="8.125" style="1" customWidth="1"/>
    <col min="10188" max="10188" width="65.375" style="1" customWidth="1"/>
    <col min="10189" max="10189" width="6.625" style="1" customWidth="1"/>
    <col min="10190" max="10190" width="9" style="1"/>
    <col min="10191" max="10191" width="8.125" style="1" customWidth="1"/>
    <col min="10192" max="10192" width="65.375" style="1" customWidth="1"/>
    <col min="10193" max="10193" width="6.625" style="1" customWidth="1"/>
    <col min="10194" max="10194" width="9" style="1"/>
    <col min="10195" max="10195" width="8.125" style="1" customWidth="1"/>
    <col min="10196" max="10196" width="65.375" style="1" customWidth="1"/>
    <col min="10197" max="10197" width="6.625" style="1" customWidth="1"/>
    <col min="10198" max="10198" width="9" style="1"/>
    <col min="10199" max="10199" width="8.125" style="1" customWidth="1"/>
    <col min="10200" max="10200" width="65.375" style="1" customWidth="1"/>
    <col min="10201" max="10201" width="6.625" style="1" customWidth="1"/>
    <col min="10202" max="10202" width="9" style="1"/>
    <col min="10203" max="10203" width="8.125" style="1" customWidth="1"/>
    <col min="10204" max="10204" width="65.375" style="1" customWidth="1"/>
    <col min="10205" max="10205" width="6.625" style="1" customWidth="1"/>
    <col min="10206" max="10206" width="9" style="1"/>
    <col min="10207" max="10207" width="8.125" style="1" customWidth="1"/>
    <col min="10208" max="10208" width="65.375" style="1" customWidth="1"/>
    <col min="10209" max="10209" width="6.625" style="1" customWidth="1"/>
    <col min="10210" max="10210" width="9" style="1"/>
    <col min="10211" max="10211" width="8.125" style="1" customWidth="1"/>
    <col min="10212" max="10212" width="65.375" style="1" customWidth="1"/>
    <col min="10213" max="10213" width="6.625" style="1" customWidth="1"/>
    <col min="10214" max="10214" width="9" style="1"/>
    <col min="10215" max="10215" width="8.125" style="1" customWidth="1"/>
    <col min="10216" max="10216" width="65.375" style="1" customWidth="1"/>
    <col min="10217" max="10217" width="6.625" style="1" customWidth="1"/>
    <col min="10218" max="10218" width="9" style="1"/>
    <col min="10219" max="10219" width="8.125" style="1" customWidth="1"/>
    <col min="10220" max="10220" width="65.375" style="1" customWidth="1"/>
    <col min="10221" max="10221" width="6.625" style="1" customWidth="1"/>
    <col min="10222" max="10222" width="9" style="1"/>
    <col min="10223" max="10223" width="8.125" style="1" customWidth="1"/>
    <col min="10224" max="10224" width="65.375" style="1" customWidth="1"/>
    <col min="10225" max="10225" width="6.625" style="1" customWidth="1"/>
    <col min="10226" max="10226" width="9" style="1"/>
    <col min="10227" max="10227" width="8.125" style="1" customWidth="1"/>
    <col min="10228" max="10228" width="65.375" style="1" customWidth="1"/>
    <col min="10229" max="10229" width="6.625" style="1" customWidth="1"/>
    <col min="10230" max="10230" width="9" style="1"/>
    <col min="10231" max="10231" width="8.125" style="1" customWidth="1"/>
    <col min="10232" max="10232" width="65.375" style="1" customWidth="1"/>
    <col min="10233" max="10233" width="6.625" style="1" customWidth="1"/>
    <col min="10234" max="10234" width="9" style="1"/>
    <col min="10235" max="10235" width="8.125" style="1" customWidth="1"/>
    <col min="10236" max="10236" width="65.375" style="1" customWidth="1"/>
    <col min="10237" max="10237" width="6.625" style="1" customWidth="1"/>
    <col min="10238" max="10238" width="9" style="1"/>
    <col min="10239" max="10239" width="8.125" style="1" customWidth="1"/>
    <col min="10240" max="10240" width="65.375" style="1" customWidth="1"/>
    <col min="10241" max="10241" width="6.625" style="1" customWidth="1"/>
    <col min="10242" max="10242" width="9" style="1"/>
    <col min="10243" max="10243" width="8.125" style="1" customWidth="1"/>
    <col min="10244" max="10244" width="65.375" style="1" customWidth="1"/>
    <col min="10245" max="10245" width="6.625" style="1" customWidth="1"/>
    <col min="10246" max="10246" width="9" style="1"/>
    <col min="10247" max="10247" width="8.125" style="1" customWidth="1"/>
    <col min="10248" max="10248" width="65.375" style="1" customWidth="1"/>
    <col min="10249" max="10249" width="6.625" style="1" customWidth="1"/>
    <col min="10250" max="10250" width="9" style="1"/>
    <col min="10251" max="10251" width="8.125" style="1" customWidth="1"/>
    <col min="10252" max="10252" width="65.375" style="1" customWidth="1"/>
    <col min="10253" max="10253" width="6.625" style="1" customWidth="1"/>
    <col min="10254" max="10254" width="9" style="1"/>
    <col min="10255" max="10255" width="8.125" style="1" customWidth="1"/>
    <col min="10256" max="10256" width="65.375" style="1" customWidth="1"/>
    <col min="10257" max="10257" width="6.625" style="1" customWidth="1"/>
    <col min="10258" max="10258" width="9" style="1"/>
    <col min="10259" max="10259" width="8.125" style="1" customWidth="1"/>
    <col min="10260" max="10260" width="65.375" style="1" customWidth="1"/>
    <col min="10261" max="10261" width="6.625" style="1" customWidth="1"/>
    <col min="10262" max="10262" width="9" style="1"/>
    <col min="10263" max="10263" width="8.125" style="1" customWidth="1"/>
    <col min="10264" max="10264" width="65.375" style="1" customWidth="1"/>
    <col min="10265" max="10265" width="6.625" style="1" customWidth="1"/>
    <col min="10266" max="10266" width="9" style="1"/>
    <col min="10267" max="10267" width="8.125" style="1" customWidth="1"/>
    <col min="10268" max="10268" width="65.375" style="1" customWidth="1"/>
    <col min="10269" max="10269" width="6.625" style="1" customWidth="1"/>
    <col min="10270" max="10270" width="9" style="1"/>
    <col min="10271" max="10271" width="8.125" style="1" customWidth="1"/>
    <col min="10272" max="10272" width="65.375" style="1" customWidth="1"/>
    <col min="10273" max="10273" width="6.625" style="1" customWidth="1"/>
    <col min="10274" max="10274" width="9" style="1"/>
    <col min="10275" max="10275" width="8.125" style="1" customWidth="1"/>
    <col min="10276" max="10276" width="65.375" style="1" customWidth="1"/>
    <col min="10277" max="10277" width="6.625" style="1" customWidth="1"/>
    <col min="10278" max="10278" width="9" style="1"/>
    <col min="10279" max="10279" width="8.125" style="1" customWidth="1"/>
    <col min="10280" max="10280" width="65.375" style="1" customWidth="1"/>
    <col min="10281" max="10281" width="6.625" style="1" customWidth="1"/>
    <col min="10282" max="10282" width="9" style="1"/>
    <col min="10283" max="10283" width="8.125" style="1" customWidth="1"/>
    <col min="10284" max="10284" width="65.375" style="1" customWidth="1"/>
    <col min="10285" max="10285" width="6.625" style="1" customWidth="1"/>
    <col min="10286" max="10286" width="9" style="1"/>
    <col min="10287" max="10287" width="8.125" style="1" customWidth="1"/>
    <col min="10288" max="10288" width="65.375" style="1" customWidth="1"/>
    <col min="10289" max="10289" width="6.625" style="1" customWidth="1"/>
    <col min="10290" max="10290" width="9" style="1"/>
    <col min="10291" max="10291" width="8.125" style="1" customWidth="1"/>
    <col min="10292" max="10292" width="65.375" style="1" customWidth="1"/>
    <col min="10293" max="10293" width="6.625" style="1" customWidth="1"/>
    <col min="10294" max="10294" width="9" style="1"/>
    <col min="10295" max="10295" width="8.125" style="1" customWidth="1"/>
    <col min="10296" max="10296" width="65.375" style="1" customWidth="1"/>
    <col min="10297" max="10297" width="6.625" style="1" customWidth="1"/>
    <col min="10298" max="10298" width="9" style="1"/>
    <col min="10299" max="10299" width="8.125" style="1" customWidth="1"/>
    <col min="10300" max="10300" width="65.375" style="1" customWidth="1"/>
    <col min="10301" max="10301" width="6.625" style="1" customWidth="1"/>
    <col min="10302" max="10302" width="9" style="1"/>
    <col min="10303" max="10303" width="8.125" style="1" customWidth="1"/>
    <col min="10304" max="10304" width="65.375" style="1" customWidth="1"/>
    <col min="10305" max="10305" width="6.625" style="1" customWidth="1"/>
    <col min="10306" max="10306" width="9" style="1"/>
    <col min="10307" max="10307" width="8.125" style="1" customWidth="1"/>
    <col min="10308" max="10308" width="65.375" style="1" customWidth="1"/>
    <col min="10309" max="10309" width="6.625" style="1" customWidth="1"/>
    <col min="10310" max="10310" width="9" style="1"/>
    <col min="10311" max="10311" width="8.125" style="1" customWidth="1"/>
    <col min="10312" max="10312" width="65.375" style="1" customWidth="1"/>
    <col min="10313" max="10313" width="6.625" style="1" customWidth="1"/>
    <col min="10314" max="10314" width="9" style="1"/>
    <col min="10315" max="10315" width="8.125" style="1" customWidth="1"/>
    <col min="10316" max="10316" width="65.375" style="1" customWidth="1"/>
    <col min="10317" max="10317" width="6.625" style="1" customWidth="1"/>
    <col min="10318" max="10318" width="9" style="1"/>
    <col min="10319" max="10319" width="8.125" style="1" customWidth="1"/>
    <col min="10320" max="10320" width="65.375" style="1" customWidth="1"/>
    <col min="10321" max="10321" width="6.625" style="1" customWidth="1"/>
    <col min="10322" max="10322" width="9" style="1"/>
    <col min="10323" max="10323" width="8.125" style="1" customWidth="1"/>
    <col min="10324" max="10324" width="65.375" style="1" customWidth="1"/>
    <col min="10325" max="10325" width="6.625" style="1" customWidth="1"/>
    <col min="10326" max="10326" width="9" style="1"/>
    <col min="10327" max="10327" width="8.125" style="1" customWidth="1"/>
    <col min="10328" max="10328" width="65.375" style="1" customWidth="1"/>
    <col min="10329" max="10329" width="6.625" style="1" customWidth="1"/>
    <col min="10330" max="10330" width="9" style="1"/>
    <col min="10331" max="10331" width="8.125" style="1" customWidth="1"/>
    <col min="10332" max="10332" width="65.375" style="1" customWidth="1"/>
    <col min="10333" max="10333" width="6.625" style="1" customWidth="1"/>
    <col min="10334" max="10334" width="9" style="1"/>
    <col min="10335" max="10335" width="8.125" style="1" customWidth="1"/>
    <col min="10336" max="10336" width="65.375" style="1" customWidth="1"/>
    <col min="10337" max="10337" width="6.625" style="1" customWidth="1"/>
    <col min="10338" max="10338" width="9" style="1"/>
    <col min="10339" max="10339" width="8.125" style="1" customWidth="1"/>
    <col min="10340" max="10340" width="65.375" style="1" customWidth="1"/>
    <col min="10341" max="10341" width="6.625" style="1" customWidth="1"/>
    <col min="10342" max="10342" width="9" style="1"/>
    <col min="10343" max="10343" width="8.125" style="1" customWidth="1"/>
    <col min="10344" max="10344" width="65.375" style="1" customWidth="1"/>
    <col min="10345" max="10345" width="6.625" style="1" customWidth="1"/>
    <col min="10346" max="10346" width="9" style="1"/>
    <col min="10347" max="10347" width="8.125" style="1" customWidth="1"/>
    <col min="10348" max="10348" width="65.375" style="1" customWidth="1"/>
    <col min="10349" max="10349" width="6.625" style="1" customWidth="1"/>
    <col min="10350" max="10350" width="9" style="1"/>
    <col min="10351" max="10351" width="8.125" style="1" customWidth="1"/>
    <col min="10352" max="10352" width="65.375" style="1" customWidth="1"/>
    <col min="10353" max="10353" width="6.625" style="1" customWidth="1"/>
    <col min="10354" max="10354" width="9" style="1"/>
    <col min="10355" max="10355" width="8.125" style="1" customWidth="1"/>
    <col min="10356" max="10356" width="65.375" style="1" customWidth="1"/>
    <col min="10357" max="10357" width="6.625" style="1" customWidth="1"/>
    <col min="10358" max="10358" width="9" style="1"/>
    <col min="10359" max="10359" width="8.125" style="1" customWidth="1"/>
    <col min="10360" max="10360" width="65.375" style="1" customWidth="1"/>
    <col min="10361" max="10361" width="6.625" style="1" customWidth="1"/>
    <col min="10362" max="10362" width="9" style="1"/>
    <col min="10363" max="10363" width="8.125" style="1" customWidth="1"/>
    <col min="10364" max="10364" width="65.375" style="1" customWidth="1"/>
    <col min="10365" max="10365" width="6.625" style="1" customWidth="1"/>
    <col min="10366" max="10366" width="9" style="1"/>
    <col min="10367" max="10367" width="8.125" style="1" customWidth="1"/>
    <col min="10368" max="10368" width="65.375" style="1" customWidth="1"/>
    <col min="10369" max="10369" width="6.625" style="1" customWidth="1"/>
    <col min="10370" max="10370" width="9" style="1"/>
    <col min="10371" max="10371" width="8.125" style="1" customWidth="1"/>
    <col min="10372" max="10372" width="65.375" style="1" customWidth="1"/>
    <col min="10373" max="10373" width="6.625" style="1" customWidth="1"/>
    <col min="10374" max="10374" width="9" style="1"/>
    <col min="10375" max="10375" width="8.125" style="1" customWidth="1"/>
    <col min="10376" max="10376" width="65.375" style="1" customWidth="1"/>
    <col min="10377" max="10377" width="6.625" style="1" customWidth="1"/>
    <col min="10378" max="10378" width="9" style="1"/>
    <col min="10379" max="10379" width="8.125" style="1" customWidth="1"/>
    <col min="10380" max="10380" width="65.375" style="1" customWidth="1"/>
    <col min="10381" max="10381" width="6.625" style="1" customWidth="1"/>
    <col min="10382" max="10382" width="9" style="1"/>
    <col min="10383" max="10383" width="8.125" style="1" customWidth="1"/>
    <col min="10384" max="10384" width="65.375" style="1" customWidth="1"/>
    <col min="10385" max="10385" width="6.625" style="1" customWidth="1"/>
    <col min="10386" max="10386" width="9" style="1"/>
    <col min="10387" max="10387" width="8.125" style="1" customWidth="1"/>
    <col min="10388" max="10388" width="65.375" style="1" customWidth="1"/>
    <col min="10389" max="10389" width="6.625" style="1" customWidth="1"/>
    <col min="10390" max="10390" width="9" style="1"/>
    <col min="10391" max="10391" width="8.125" style="1" customWidth="1"/>
    <col min="10392" max="10392" width="65.375" style="1" customWidth="1"/>
    <col min="10393" max="10393" width="6.625" style="1" customWidth="1"/>
    <col min="10394" max="10394" width="9" style="1"/>
    <col min="10395" max="10395" width="8.125" style="1" customWidth="1"/>
    <col min="10396" max="10396" width="65.375" style="1" customWidth="1"/>
    <col min="10397" max="10397" width="6.625" style="1" customWidth="1"/>
    <col min="10398" max="10398" width="9" style="1"/>
    <col min="10399" max="10399" width="8.125" style="1" customWidth="1"/>
    <col min="10400" max="10400" width="65.375" style="1" customWidth="1"/>
    <col min="10401" max="10401" width="6.625" style="1" customWidth="1"/>
    <col min="10402" max="10402" width="9" style="1"/>
    <col min="10403" max="10403" width="8.125" style="1" customWidth="1"/>
    <col min="10404" max="10404" width="65.375" style="1" customWidth="1"/>
    <col min="10405" max="10405" width="6.625" style="1" customWidth="1"/>
    <col min="10406" max="10406" width="9" style="1"/>
    <col min="10407" max="10407" width="8.125" style="1" customWidth="1"/>
    <col min="10408" max="10408" width="65.375" style="1" customWidth="1"/>
    <col min="10409" max="10409" width="6.625" style="1" customWidth="1"/>
    <col min="10410" max="10410" width="9" style="1"/>
    <col min="10411" max="10411" width="8.125" style="1" customWidth="1"/>
    <col min="10412" max="10412" width="65.375" style="1" customWidth="1"/>
    <col min="10413" max="10413" width="6.625" style="1" customWidth="1"/>
    <col min="10414" max="10414" width="9" style="1"/>
    <col min="10415" max="10415" width="8.125" style="1" customWidth="1"/>
    <col min="10416" max="10416" width="65.375" style="1" customWidth="1"/>
    <col min="10417" max="10417" width="6.625" style="1" customWidth="1"/>
    <col min="10418" max="10418" width="9" style="1"/>
    <col min="10419" max="10419" width="8.125" style="1" customWidth="1"/>
    <col min="10420" max="10420" width="65.375" style="1" customWidth="1"/>
    <col min="10421" max="10421" width="6.625" style="1" customWidth="1"/>
    <col min="10422" max="10422" width="9" style="1"/>
    <col min="10423" max="10423" width="8.125" style="1" customWidth="1"/>
    <col min="10424" max="10424" width="65.375" style="1" customWidth="1"/>
    <col min="10425" max="10425" width="6.625" style="1" customWidth="1"/>
    <col min="10426" max="10426" width="9" style="1"/>
    <col min="10427" max="10427" width="8.125" style="1" customWidth="1"/>
    <col min="10428" max="10428" width="65.375" style="1" customWidth="1"/>
    <col min="10429" max="10429" width="6.625" style="1" customWidth="1"/>
    <col min="10430" max="10430" width="9" style="1"/>
    <col min="10431" max="10431" width="8.125" style="1" customWidth="1"/>
    <col min="10432" max="10432" width="65.375" style="1" customWidth="1"/>
    <col min="10433" max="10433" width="6.625" style="1" customWidth="1"/>
    <col min="10434" max="10434" width="9" style="1"/>
    <col min="10435" max="10435" width="8.125" style="1" customWidth="1"/>
    <col min="10436" max="10436" width="65.375" style="1" customWidth="1"/>
    <col min="10437" max="10437" width="6.625" style="1" customWidth="1"/>
    <col min="10438" max="10438" width="9" style="1"/>
    <col min="10439" max="10439" width="8.125" style="1" customWidth="1"/>
    <col min="10440" max="10440" width="65.375" style="1" customWidth="1"/>
    <col min="10441" max="10441" width="6.625" style="1" customWidth="1"/>
    <col min="10442" max="10442" width="9" style="1"/>
    <col min="10443" max="10443" width="8.125" style="1" customWidth="1"/>
    <col min="10444" max="10444" width="65.375" style="1" customWidth="1"/>
    <col min="10445" max="10445" width="6.625" style="1" customWidth="1"/>
    <col min="10446" max="10446" width="9" style="1"/>
    <col min="10447" max="10447" width="8.125" style="1" customWidth="1"/>
    <col min="10448" max="10448" width="65.375" style="1" customWidth="1"/>
    <col min="10449" max="10449" width="6.625" style="1" customWidth="1"/>
    <col min="10450" max="10450" width="9" style="1"/>
    <col min="10451" max="10451" width="8.125" style="1" customWidth="1"/>
    <col min="10452" max="10452" width="65.375" style="1" customWidth="1"/>
    <col min="10453" max="10453" width="6.625" style="1" customWidth="1"/>
    <col min="10454" max="10454" width="9" style="1"/>
    <col min="10455" max="10455" width="8.125" style="1" customWidth="1"/>
    <col min="10456" max="10456" width="65.375" style="1" customWidth="1"/>
    <col min="10457" max="10457" width="6.625" style="1" customWidth="1"/>
    <col min="10458" max="10458" width="9" style="1"/>
    <col min="10459" max="10459" width="8.125" style="1" customWidth="1"/>
    <col min="10460" max="10460" width="65.375" style="1" customWidth="1"/>
    <col min="10461" max="10461" width="6.625" style="1" customWidth="1"/>
    <col min="10462" max="10462" width="9" style="1"/>
    <col min="10463" max="10463" width="8.125" style="1" customWidth="1"/>
    <col min="10464" max="10464" width="65.375" style="1" customWidth="1"/>
    <col min="10465" max="10465" width="6.625" style="1" customWidth="1"/>
    <col min="10466" max="10466" width="9" style="1"/>
    <col min="10467" max="10467" width="8.125" style="1" customWidth="1"/>
    <col min="10468" max="10468" width="65.375" style="1" customWidth="1"/>
    <col min="10469" max="10469" width="6.625" style="1" customWidth="1"/>
    <col min="10470" max="10470" width="9" style="1"/>
    <col min="10471" max="10471" width="8.125" style="1" customWidth="1"/>
    <col min="10472" max="10472" width="65.375" style="1" customWidth="1"/>
    <col min="10473" max="10473" width="6.625" style="1" customWidth="1"/>
    <col min="10474" max="10474" width="9" style="1"/>
    <col min="10475" max="10475" width="8.125" style="1" customWidth="1"/>
    <col min="10476" max="10476" width="65.375" style="1" customWidth="1"/>
    <col min="10477" max="10477" width="6.625" style="1" customWidth="1"/>
    <col min="10478" max="10478" width="9" style="1"/>
    <col min="10479" max="10479" width="8.125" style="1" customWidth="1"/>
    <col min="10480" max="10480" width="65.375" style="1" customWidth="1"/>
    <col min="10481" max="10481" width="6.625" style="1" customWidth="1"/>
    <col min="10482" max="10482" width="9" style="1"/>
    <col min="10483" max="10483" width="8.125" style="1" customWidth="1"/>
    <col min="10484" max="10484" width="65.375" style="1" customWidth="1"/>
    <col min="10485" max="10485" width="6.625" style="1" customWidth="1"/>
    <col min="10486" max="10486" width="9" style="1"/>
    <col min="10487" max="10487" width="8.125" style="1" customWidth="1"/>
    <col min="10488" max="10488" width="65.375" style="1" customWidth="1"/>
    <col min="10489" max="10489" width="6.625" style="1" customWidth="1"/>
    <col min="10490" max="10490" width="9" style="1"/>
    <col min="10491" max="10491" width="8.125" style="1" customWidth="1"/>
    <col min="10492" max="10492" width="65.375" style="1" customWidth="1"/>
    <col min="10493" max="10493" width="6.625" style="1" customWidth="1"/>
    <col min="10494" max="10494" width="9" style="1"/>
    <col min="10495" max="10495" width="8.125" style="1" customWidth="1"/>
    <col min="10496" max="10496" width="65.375" style="1" customWidth="1"/>
    <col min="10497" max="10497" width="6.625" style="1" customWidth="1"/>
    <col min="10498" max="10498" width="9" style="1"/>
    <col min="10499" max="10499" width="8.125" style="1" customWidth="1"/>
    <col min="10500" max="10500" width="65.375" style="1" customWidth="1"/>
    <col min="10501" max="10501" width="6.625" style="1" customWidth="1"/>
    <col min="10502" max="10502" width="9" style="1"/>
    <col min="10503" max="10503" width="8.125" style="1" customWidth="1"/>
    <col min="10504" max="10504" width="65.375" style="1" customWidth="1"/>
    <col min="10505" max="10505" width="6.625" style="1" customWidth="1"/>
    <col min="10506" max="10506" width="9" style="1"/>
    <col min="10507" max="10507" width="8.125" style="1" customWidth="1"/>
    <col min="10508" max="10508" width="65.375" style="1" customWidth="1"/>
    <col min="10509" max="10509" width="6.625" style="1" customWidth="1"/>
    <col min="10510" max="10510" width="9" style="1"/>
    <col min="10511" max="10511" width="8.125" style="1" customWidth="1"/>
    <col min="10512" max="10512" width="65.375" style="1" customWidth="1"/>
    <col min="10513" max="10513" width="6.625" style="1" customWidth="1"/>
    <col min="10514" max="10514" width="9" style="1"/>
    <col min="10515" max="10515" width="8.125" style="1" customWidth="1"/>
    <col min="10516" max="10516" width="65.375" style="1" customWidth="1"/>
    <col min="10517" max="10517" width="6.625" style="1" customWidth="1"/>
    <col min="10518" max="10518" width="9" style="1"/>
    <col min="10519" max="10519" width="8.125" style="1" customWidth="1"/>
    <col min="10520" max="10520" width="65.375" style="1" customWidth="1"/>
    <col min="10521" max="10521" width="6.625" style="1" customWidth="1"/>
    <col min="10522" max="10522" width="9" style="1"/>
    <col min="10523" max="10523" width="8.125" style="1" customWidth="1"/>
    <col min="10524" max="10524" width="65.375" style="1" customWidth="1"/>
    <col min="10525" max="10525" width="6.625" style="1" customWidth="1"/>
    <col min="10526" max="10526" width="9" style="1"/>
    <col min="10527" max="10527" width="8.125" style="1" customWidth="1"/>
    <col min="10528" max="10528" width="65.375" style="1" customWidth="1"/>
    <col min="10529" max="10529" width="6.625" style="1" customWidth="1"/>
    <col min="10530" max="10530" width="9" style="1"/>
    <col min="10531" max="10531" width="8.125" style="1" customWidth="1"/>
    <col min="10532" max="10532" width="65.375" style="1" customWidth="1"/>
    <col min="10533" max="10533" width="6.625" style="1" customWidth="1"/>
    <col min="10534" max="10534" width="9" style="1"/>
    <col min="10535" max="10535" width="8.125" style="1" customWidth="1"/>
    <col min="10536" max="10536" width="65.375" style="1" customWidth="1"/>
    <col min="10537" max="10537" width="6.625" style="1" customWidth="1"/>
    <col min="10538" max="10538" width="9" style="1"/>
    <col min="10539" max="10539" width="8.125" style="1" customWidth="1"/>
    <col min="10540" max="10540" width="65.375" style="1" customWidth="1"/>
    <col min="10541" max="10541" width="6.625" style="1" customWidth="1"/>
    <col min="10542" max="10542" width="9" style="1"/>
    <col min="10543" max="10543" width="8.125" style="1" customWidth="1"/>
    <col min="10544" max="10544" width="65.375" style="1" customWidth="1"/>
    <col min="10545" max="10545" width="6.625" style="1" customWidth="1"/>
    <col min="10546" max="10546" width="9" style="1"/>
    <col min="10547" max="10547" width="8.125" style="1" customWidth="1"/>
    <col min="10548" max="10548" width="65.375" style="1" customWidth="1"/>
    <col min="10549" max="10549" width="6.625" style="1" customWidth="1"/>
    <col min="10550" max="10550" width="9" style="1"/>
    <col min="10551" max="10551" width="8.125" style="1" customWidth="1"/>
    <col min="10552" max="10552" width="65.375" style="1" customWidth="1"/>
    <col min="10553" max="10553" width="6.625" style="1" customWidth="1"/>
    <col min="10554" max="10554" width="9" style="1"/>
    <col min="10555" max="10555" width="8.125" style="1" customWidth="1"/>
    <col min="10556" max="10556" width="65.375" style="1" customWidth="1"/>
    <col min="10557" max="10557" width="6.625" style="1" customWidth="1"/>
    <col min="10558" max="10558" width="9" style="1"/>
    <col min="10559" max="10559" width="8.125" style="1" customWidth="1"/>
    <col min="10560" max="10560" width="65.375" style="1" customWidth="1"/>
    <col min="10561" max="10561" width="6.625" style="1" customWidth="1"/>
    <col min="10562" max="10562" width="9" style="1"/>
    <col min="10563" max="10563" width="8.125" style="1" customWidth="1"/>
    <col min="10564" max="10564" width="65.375" style="1" customWidth="1"/>
    <col min="10565" max="10565" width="6.625" style="1" customWidth="1"/>
    <col min="10566" max="10566" width="9" style="1"/>
    <col min="10567" max="10567" width="8.125" style="1" customWidth="1"/>
    <col min="10568" max="10568" width="65.375" style="1" customWidth="1"/>
    <col min="10569" max="10569" width="6.625" style="1" customWidth="1"/>
    <col min="10570" max="10570" width="9" style="1"/>
    <col min="10571" max="10571" width="8.125" style="1" customWidth="1"/>
    <col min="10572" max="10572" width="65.375" style="1" customWidth="1"/>
    <col min="10573" max="10573" width="6.625" style="1" customWidth="1"/>
    <col min="10574" max="10574" width="9" style="1"/>
    <col min="10575" max="10575" width="8.125" style="1" customWidth="1"/>
    <col min="10576" max="10576" width="65.375" style="1" customWidth="1"/>
    <col min="10577" max="10577" width="6.625" style="1" customWidth="1"/>
    <col min="10578" max="10578" width="9" style="1"/>
    <col min="10579" max="10579" width="8.125" style="1" customWidth="1"/>
    <col min="10580" max="10580" width="65.375" style="1" customWidth="1"/>
    <col min="10581" max="10581" width="6.625" style="1" customWidth="1"/>
    <col min="10582" max="10582" width="9" style="1"/>
    <col min="10583" max="10583" width="8.125" style="1" customWidth="1"/>
    <col min="10584" max="10584" width="65.375" style="1" customWidth="1"/>
    <col min="10585" max="10585" width="6.625" style="1" customWidth="1"/>
    <col min="10586" max="10586" width="9" style="1"/>
    <col min="10587" max="10587" width="8.125" style="1" customWidth="1"/>
    <col min="10588" max="10588" width="65.375" style="1" customWidth="1"/>
    <col min="10589" max="10589" width="6.625" style="1" customWidth="1"/>
    <col min="10590" max="10590" width="9" style="1"/>
    <col min="10591" max="10591" width="8.125" style="1" customWidth="1"/>
    <col min="10592" max="10592" width="65.375" style="1" customWidth="1"/>
    <col min="10593" max="10593" width="6.625" style="1" customWidth="1"/>
    <col min="10594" max="10594" width="9" style="1"/>
    <col min="10595" max="10595" width="8.125" style="1" customWidth="1"/>
    <col min="10596" max="10596" width="65.375" style="1" customWidth="1"/>
    <col min="10597" max="10597" width="6.625" style="1" customWidth="1"/>
    <col min="10598" max="10598" width="9" style="1"/>
    <col min="10599" max="10599" width="8.125" style="1" customWidth="1"/>
    <col min="10600" max="10600" width="65.375" style="1" customWidth="1"/>
    <col min="10601" max="10601" width="6.625" style="1" customWidth="1"/>
    <col min="10602" max="10602" width="9" style="1"/>
    <col min="10603" max="10603" width="8.125" style="1" customWidth="1"/>
    <col min="10604" max="10604" width="65.375" style="1" customWidth="1"/>
    <col min="10605" max="10605" width="6.625" style="1" customWidth="1"/>
    <col min="10606" max="10606" width="9" style="1"/>
    <col min="10607" max="10607" width="8.125" style="1" customWidth="1"/>
    <col min="10608" max="10608" width="65.375" style="1" customWidth="1"/>
    <col min="10609" max="10609" width="6.625" style="1" customWidth="1"/>
    <col min="10610" max="10610" width="9" style="1"/>
    <col min="10611" max="10611" width="8.125" style="1" customWidth="1"/>
    <col min="10612" max="10612" width="65.375" style="1" customWidth="1"/>
    <col min="10613" max="10613" width="6.625" style="1" customWidth="1"/>
    <col min="10614" max="10614" width="9" style="1"/>
    <col min="10615" max="10615" width="8.125" style="1" customWidth="1"/>
    <col min="10616" max="10616" width="65.375" style="1" customWidth="1"/>
    <col min="10617" max="10617" width="6.625" style="1" customWidth="1"/>
    <col min="10618" max="10618" width="9" style="1"/>
    <col min="10619" max="10619" width="8.125" style="1" customWidth="1"/>
    <col min="10620" max="10620" width="65.375" style="1" customWidth="1"/>
    <col min="10621" max="10621" width="6.625" style="1" customWidth="1"/>
    <col min="10622" max="10622" width="9" style="1"/>
    <col min="10623" max="10623" width="8.125" style="1" customWidth="1"/>
    <col min="10624" max="10624" width="65.375" style="1" customWidth="1"/>
    <col min="10625" max="10625" width="6.625" style="1" customWidth="1"/>
    <col min="10626" max="10626" width="9" style="1"/>
    <col min="10627" max="10627" width="8.125" style="1" customWidth="1"/>
    <col min="10628" max="10628" width="65.375" style="1" customWidth="1"/>
    <col min="10629" max="10629" width="6.625" style="1" customWidth="1"/>
    <col min="10630" max="10630" width="9" style="1"/>
    <col min="10631" max="10631" width="8.125" style="1" customWidth="1"/>
    <col min="10632" max="10632" width="65.375" style="1" customWidth="1"/>
    <col min="10633" max="10633" width="6.625" style="1" customWidth="1"/>
    <col min="10634" max="10634" width="9" style="1"/>
    <col min="10635" max="10635" width="8.125" style="1" customWidth="1"/>
    <col min="10636" max="10636" width="65.375" style="1" customWidth="1"/>
    <col min="10637" max="10637" width="6.625" style="1" customWidth="1"/>
    <col min="10638" max="10638" width="9" style="1"/>
    <col min="10639" max="10639" width="8.125" style="1" customWidth="1"/>
    <col min="10640" max="10640" width="65.375" style="1" customWidth="1"/>
    <col min="10641" max="10641" width="6.625" style="1" customWidth="1"/>
    <col min="10642" max="10642" width="9" style="1"/>
    <col min="10643" max="10643" width="8.125" style="1" customWidth="1"/>
    <col min="10644" max="10644" width="65.375" style="1" customWidth="1"/>
    <col min="10645" max="10645" width="6.625" style="1" customWidth="1"/>
    <col min="10646" max="10646" width="9" style="1"/>
    <col min="10647" max="10647" width="8.125" style="1" customWidth="1"/>
    <col min="10648" max="10648" width="65.375" style="1" customWidth="1"/>
    <col min="10649" max="10649" width="6.625" style="1" customWidth="1"/>
    <col min="10650" max="10650" width="9" style="1"/>
    <col min="10651" max="10651" width="8.125" style="1" customWidth="1"/>
    <col min="10652" max="10652" width="65.375" style="1" customWidth="1"/>
    <col min="10653" max="10653" width="6.625" style="1" customWidth="1"/>
    <col min="10654" max="10654" width="9" style="1"/>
    <col min="10655" max="10655" width="8.125" style="1" customWidth="1"/>
    <col min="10656" max="10656" width="65.375" style="1" customWidth="1"/>
    <col min="10657" max="10657" width="6.625" style="1" customWidth="1"/>
    <col min="10658" max="10658" width="9" style="1"/>
    <col min="10659" max="10659" width="8.125" style="1" customWidth="1"/>
    <col min="10660" max="10660" width="65.375" style="1" customWidth="1"/>
    <col min="10661" max="10661" width="6.625" style="1" customWidth="1"/>
    <col min="10662" max="10662" width="9" style="1"/>
    <col min="10663" max="10663" width="8.125" style="1" customWidth="1"/>
    <col min="10664" max="10664" width="65.375" style="1" customWidth="1"/>
    <col min="10665" max="10665" width="6.625" style="1" customWidth="1"/>
    <col min="10666" max="10666" width="9" style="1"/>
    <col min="10667" max="10667" width="8.125" style="1" customWidth="1"/>
    <col min="10668" max="10668" width="65.375" style="1" customWidth="1"/>
    <col min="10669" max="10669" width="6.625" style="1" customWidth="1"/>
    <col min="10670" max="10670" width="9" style="1"/>
    <col min="10671" max="10671" width="8.125" style="1" customWidth="1"/>
    <col min="10672" max="10672" width="65.375" style="1" customWidth="1"/>
    <col min="10673" max="10673" width="6.625" style="1" customWidth="1"/>
    <col min="10674" max="10674" width="9" style="1"/>
    <col min="10675" max="10675" width="8.125" style="1" customWidth="1"/>
    <col min="10676" max="10676" width="65.375" style="1" customWidth="1"/>
    <col min="10677" max="10677" width="6.625" style="1" customWidth="1"/>
    <col min="10678" max="10678" width="9" style="1"/>
    <col min="10679" max="10679" width="8.125" style="1" customWidth="1"/>
    <col min="10680" max="10680" width="65.375" style="1" customWidth="1"/>
    <col min="10681" max="10681" width="6.625" style="1" customWidth="1"/>
    <col min="10682" max="10682" width="9" style="1"/>
    <col min="10683" max="10683" width="8.125" style="1" customWidth="1"/>
    <col min="10684" max="10684" width="65.375" style="1" customWidth="1"/>
    <col min="10685" max="10685" width="6.625" style="1" customWidth="1"/>
    <col min="10686" max="10686" width="9" style="1"/>
    <col min="10687" max="10687" width="8.125" style="1" customWidth="1"/>
    <col min="10688" max="10688" width="65.375" style="1" customWidth="1"/>
    <col min="10689" max="10689" width="6.625" style="1" customWidth="1"/>
    <col min="10690" max="10690" width="9" style="1"/>
    <col min="10691" max="10691" width="8.125" style="1" customWidth="1"/>
    <col min="10692" max="10692" width="65.375" style="1" customWidth="1"/>
    <col min="10693" max="10693" width="6.625" style="1" customWidth="1"/>
    <col min="10694" max="10694" width="9" style="1"/>
    <col min="10695" max="10695" width="8.125" style="1" customWidth="1"/>
    <col min="10696" max="10696" width="65.375" style="1" customWidth="1"/>
    <col min="10697" max="10697" width="6.625" style="1" customWidth="1"/>
    <col min="10698" max="10698" width="9" style="1"/>
    <col min="10699" max="10699" width="8.125" style="1" customWidth="1"/>
    <col min="10700" max="10700" width="65.375" style="1" customWidth="1"/>
    <col min="10701" max="10701" width="6.625" style="1" customWidth="1"/>
    <col min="10702" max="10702" width="9" style="1"/>
    <col min="10703" max="10703" width="8.125" style="1" customWidth="1"/>
    <col min="10704" max="10704" width="65.375" style="1" customWidth="1"/>
    <col min="10705" max="10705" width="6.625" style="1" customWidth="1"/>
    <col min="10706" max="10706" width="9" style="1"/>
    <col min="10707" max="10707" width="8.125" style="1" customWidth="1"/>
    <col min="10708" max="10708" width="65.375" style="1" customWidth="1"/>
    <col min="10709" max="10709" width="6.625" style="1" customWidth="1"/>
    <col min="10710" max="10710" width="9" style="1"/>
    <col min="10711" max="10711" width="8.125" style="1" customWidth="1"/>
    <col min="10712" max="10712" width="65.375" style="1" customWidth="1"/>
    <col min="10713" max="10713" width="6.625" style="1" customWidth="1"/>
    <col min="10714" max="10714" width="9" style="1"/>
    <col min="10715" max="10715" width="8.125" style="1" customWidth="1"/>
    <col min="10716" max="10716" width="65.375" style="1" customWidth="1"/>
    <col min="10717" max="10717" width="6.625" style="1" customWidth="1"/>
    <col min="10718" max="10718" width="9" style="1"/>
    <col min="10719" max="10719" width="8.125" style="1" customWidth="1"/>
    <col min="10720" max="10720" width="65.375" style="1" customWidth="1"/>
    <col min="10721" max="10721" width="6.625" style="1" customWidth="1"/>
    <col min="10722" max="10722" width="9" style="1"/>
    <col min="10723" max="10723" width="8.125" style="1" customWidth="1"/>
    <col min="10724" max="10724" width="65.375" style="1" customWidth="1"/>
    <col min="10725" max="10725" width="6.625" style="1" customWidth="1"/>
    <col min="10726" max="10726" width="9" style="1"/>
    <col min="10727" max="10727" width="8.125" style="1" customWidth="1"/>
    <col min="10728" max="10728" width="65.375" style="1" customWidth="1"/>
    <col min="10729" max="10729" width="6.625" style="1" customWidth="1"/>
    <col min="10730" max="10730" width="9" style="1"/>
    <col min="10731" max="10731" width="8.125" style="1" customWidth="1"/>
    <col min="10732" max="10732" width="65.375" style="1" customWidth="1"/>
    <col min="10733" max="10733" width="6.625" style="1" customWidth="1"/>
    <col min="10734" max="10734" width="9" style="1"/>
    <col min="10735" max="10735" width="8.125" style="1" customWidth="1"/>
    <col min="10736" max="10736" width="65.375" style="1" customWidth="1"/>
    <col min="10737" max="10737" width="6.625" style="1" customWidth="1"/>
    <col min="10738" max="10738" width="9" style="1"/>
    <col min="10739" max="10739" width="8.125" style="1" customWidth="1"/>
    <col min="10740" max="10740" width="65.375" style="1" customWidth="1"/>
    <col min="10741" max="10741" width="6.625" style="1" customWidth="1"/>
    <col min="10742" max="10742" width="9" style="1"/>
    <col min="10743" max="10743" width="8.125" style="1" customWidth="1"/>
    <col min="10744" max="10744" width="65.375" style="1" customWidth="1"/>
    <col min="10745" max="10745" width="6.625" style="1" customWidth="1"/>
    <col min="10746" max="10746" width="9" style="1"/>
    <col min="10747" max="10747" width="8.125" style="1" customWidth="1"/>
    <col min="10748" max="10748" width="65.375" style="1" customWidth="1"/>
    <col min="10749" max="10749" width="6.625" style="1" customWidth="1"/>
    <col min="10750" max="10750" width="9" style="1"/>
    <col min="10751" max="10751" width="8.125" style="1" customWidth="1"/>
    <col min="10752" max="10752" width="65.375" style="1" customWidth="1"/>
    <col min="10753" max="10753" width="6.625" style="1" customWidth="1"/>
    <col min="10754" max="10754" width="9" style="1"/>
    <col min="10755" max="10755" width="8.125" style="1" customWidth="1"/>
    <col min="10756" max="10756" width="65.375" style="1" customWidth="1"/>
    <col min="10757" max="10757" width="6.625" style="1" customWidth="1"/>
    <col min="10758" max="10758" width="9" style="1"/>
    <col min="10759" max="10759" width="8.125" style="1" customWidth="1"/>
    <col min="10760" max="10760" width="65.375" style="1" customWidth="1"/>
    <col min="10761" max="10761" width="6.625" style="1" customWidth="1"/>
    <col min="10762" max="10762" width="9" style="1"/>
    <col min="10763" max="10763" width="8.125" style="1" customWidth="1"/>
    <col min="10764" max="10764" width="65.375" style="1" customWidth="1"/>
    <col min="10765" max="10765" width="6.625" style="1" customWidth="1"/>
    <col min="10766" max="10766" width="9" style="1"/>
    <col min="10767" max="10767" width="8.125" style="1" customWidth="1"/>
    <col min="10768" max="10768" width="65.375" style="1" customWidth="1"/>
    <col min="10769" max="10769" width="6.625" style="1" customWidth="1"/>
    <col min="10770" max="10770" width="9" style="1"/>
    <col min="10771" max="10771" width="8.125" style="1" customWidth="1"/>
    <col min="10772" max="10772" width="65.375" style="1" customWidth="1"/>
    <col min="10773" max="10773" width="6.625" style="1" customWidth="1"/>
    <col min="10774" max="10774" width="9" style="1"/>
    <col min="10775" max="10775" width="8.125" style="1" customWidth="1"/>
    <col min="10776" max="10776" width="65.375" style="1" customWidth="1"/>
    <col min="10777" max="10777" width="6.625" style="1" customWidth="1"/>
    <col min="10778" max="10778" width="9" style="1"/>
    <col min="10779" max="10779" width="8.125" style="1" customWidth="1"/>
    <col min="10780" max="10780" width="65.375" style="1" customWidth="1"/>
    <col min="10781" max="10781" width="6.625" style="1" customWidth="1"/>
    <col min="10782" max="10782" width="9" style="1"/>
    <col min="10783" max="10783" width="8.125" style="1" customWidth="1"/>
    <col min="10784" max="10784" width="65.375" style="1" customWidth="1"/>
    <col min="10785" max="10785" width="6.625" style="1" customWidth="1"/>
    <col min="10786" max="10786" width="9" style="1"/>
    <col min="10787" max="10787" width="8.125" style="1" customWidth="1"/>
    <col min="10788" max="10788" width="65.375" style="1" customWidth="1"/>
    <col min="10789" max="10789" width="6.625" style="1" customWidth="1"/>
    <col min="10790" max="10790" width="9" style="1"/>
    <col min="10791" max="10791" width="8.125" style="1" customWidth="1"/>
    <col min="10792" max="10792" width="65.375" style="1" customWidth="1"/>
    <col min="10793" max="10793" width="6.625" style="1" customWidth="1"/>
    <col min="10794" max="10794" width="9" style="1"/>
    <col min="10795" max="10795" width="8.125" style="1" customWidth="1"/>
    <col min="10796" max="10796" width="65.375" style="1" customWidth="1"/>
    <col min="10797" max="10797" width="6.625" style="1" customWidth="1"/>
    <col min="10798" max="10798" width="9" style="1"/>
    <col min="10799" max="10799" width="8.125" style="1" customWidth="1"/>
    <col min="10800" max="10800" width="65.375" style="1" customWidth="1"/>
    <col min="10801" max="10801" width="6.625" style="1" customWidth="1"/>
    <col min="10802" max="10802" width="9" style="1"/>
    <col min="10803" max="10803" width="8.125" style="1" customWidth="1"/>
    <col min="10804" max="10804" width="65.375" style="1" customWidth="1"/>
    <col min="10805" max="10805" width="6.625" style="1" customWidth="1"/>
    <col min="10806" max="10806" width="9" style="1"/>
    <col min="10807" max="10807" width="8.125" style="1" customWidth="1"/>
    <col min="10808" max="10808" width="65.375" style="1" customWidth="1"/>
    <col min="10809" max="10809" width="6.625" style="1" customWidth="1"/>
    <col min="10810" max="10810" width="9" style="1"/>
    <col min="10811" max="10811" width="8.125" style="1" customWidth="1"/>
    <col min="10812" max="10812" width="65.375" style="1" customWidth="1"/>
    <col min="10813" max="10813" width="6.625" style="1" customWidth="1"/>
    <col min="10814" max="10814" width="9" style="1"/>
    <col min="10815" max="10815" width="8.125" style="1" customWidth="1"/>
    <col min="10816" max="10816" width="65.375" style="1" customWidth="1"/>
    <col min="10817" max="10817" width="6.625" style="1" customWidth="1"/>
    <col min="10818" max="10818" width="9" style="1"/>
    <col min="10819" max="10819" width="8.125" style="1" customWidth="1"/>
    <col min="10820" max="10820" width="65.375" style="1" customWidth="1"/>
    <col min="10821" max="10821" width="6.625" style="1" customWidth="1"/>
    <col min="10822" max="10822" width="9" style="1"/>
    <col min="10823" max="10823" width="8.125" style="1" customWidth="1"/>
    <col min="10824" max="10824" width="65.375" style="1" customWidth="1"/>
    <col min="10825" max="10825" width="6.625" style="1" customWidth="1"/>
    <col min="10826" max="10826" width="9" style="1"/>
    <col min="10827" max="10827" width="8.125" style="1" customWidth="1"/>
    <col min="10828" max="10828" width="65.375" style="1" customWidth="1"/>
    <col min="10829" max="10829" width="6.625" style="1" customWidth="1"/>
    <col min="10830" max="10830" width="9" style="1"/>
    <col min="10831" max="10831" width="8.125" style="1" customWidth="1"/>
    <col min="10832" max="10832" width="65.375" style="1" customWidth="1"/>
    <col min="10833" max="10833" width="6.625" style="1" customWidth="1"/>
    <col min="10834" max="10834" width="9" style="1"/>
    <col min="10835" max="10835" width="8.125" style="1" customWidth="1"/>
    <col min="10836" max="10836" width="65.375" style="1" customWidth="1"/>
    <col min="10837" max="10837" width="6.625" style="1" customWidth="1"/>
    <col min="10838" max="10838" width="9" style="1"/>
    <col min="10839" max="10839" width="8.125" style="1" customWidth="1"/>
    <col min="10840" max="10840" width="65.375" style="1" customWidth="1"/>
    <col min="10841" max="10841" width="6.625" style="1" customWidth="1"/>
    <col min="10842" max="10842" width="9" style="1"/>
    <col min="10843" max="10843" width="8.125" style="1" customWidth="1"/>
    <col min="10844" max="10844" width="65.375" style="1" customWidth="1"/>
    <col min="10845" max="10845" width="6.625" style="1" customWidth="1"/>
    <col min="10846" max="10846" width="9" style="1"/>
    <col min="10847" max="10847" width="8.125" style="1" customWidth="1"/>
    <col min="10848" max="10848" width="65.375" style="1" customWidth="1"/>
    <col min="10849" max="10849" width="6.625" style="1" customWidth="1"/>
    <col min="10850" max="10850" width="9" style="1"/>
    <col min="10851" max="10851" width="8.125" style="1" customWidth="1"/>
    <col min="10852" max="10852" width="65.375" style="1" customWidth="1"/>
    <col min="10853" max="10853" width="6.625" style="1" customWidth="1"/>
    <col min="10854" max="10854" width="9" style="1"/>
    <col min="10855" max="10855" width="8.125" style="1" customWidth="1"/>
    <col min="10856" max="10856" width="65.375" style="1" customWidth="1"/>
    <col min="10857" max="10857" width="6.625" style="1" customWidth="1"/>
    <col min="10858" max="10858" width="9" style="1"/>
    <col min="10859" max="10859" width="8.125" style="1" customWidth="1"/>
    <col min="10860" max="10860" width="65.375" style="1" customWidth="1"/>
    <col min="10861" max="10861" width="6.625" style="1" customWidth="1"/>
    <col min="10862" max="10862" width="9" style="1"/>
    <col min="10863" max="10863" width="8.125" style="1" customWidth="1"/>
    <col min="10864" max="10864" width="65.375" style="1" customWidth="1"/>
    <col min="10865" max="10865" width="6.625" style="1" customWidth="1"/>
    <col min="10866" max="10866" width="9" style="1"/>
    <col min="10867" max="10867" width="8.125" style="1" customWidth="1"/>
    <col min="10868" max="10868" width="65.375" style="1" customWidth="1"/>
    <col min="10869" max="10869" width="6.625" style="1" customWidth="1"/>
    <col min="10870" max="10870" width="9" style="1"/>
    <col min="10871" max="10871" width="8.125" style="1" customWidth="1"/>
    <col min="10872" max="10872" width="65.375" style="1" customWidth="1"/>
    <col min="10873" max="10873" width="6.625" style="1" customWidth="1"/>
    <col min="10874" max="10874" width="9" style="1"/>
    <col min="10875" max="10875" width="8.125" style="1" customWidth="1"/>
    <col min="10876" max="10876" width="65.375" style="1" customWidth="1"/>
    <col min="10877" max="10877" width="6.625" style="1" customWidth="1"/>
    <col min="10878" max="10878" width="9" style="1"/>
    <col min="10879" max="10879" width="8.125" style="1" customWidth="1"/>
    <col min="10880" max="10880" width="65.375" style="1" customWidth="1"/>
    <col min="10881" max="10881" width="6.625" style="1" customWidth="1"/>
    <col min="10882" max="10882" width="9" style="1"/>
    <col min="10883" max="10883" width="8.125" style="1" customWidth="1"/>
    <col min="10884" max="10884" width="65.375" style="1" customWidth="1"/>
    <col min="10885" max="10885" width="6.625" style="1" customWidth="1"/>
    <col min="10886" max="10886" width="9" style="1"/>
    <col min="10887" max="10887" width="8.125" style="1" customWidth="1"/>
    <col min="10888" max="10888" width="65.375" style="1" customWidth="1"/>
    <col min="10889" max="10889" width="6.625" style="1" customWidth="1"/>
    <col min="10890" max="10890" width="9" style="1"/>
    <col min="10891" max="10891" width="8.125" style="1" customWidth="1"/>
    <col min="10892" max="10892" width="65.375" style="1" customWidth="1"/>
    <col min="10893" max="10893" width="6.625" style="1" customWidth="1"/>
    <col min="10894" max="10894" width="9" style="1"/>
    <col min="10895" max="10895" width="8.125" style="1" customWidth="1"/>
    <col min="10896" max="10896" width="65.375" style="1" customWidth="1"/>
    <col min="10897" max="10897" width="6.625" style="1" customWidth="1"/>
    <col min="10898" max="10898" width="9" style="1"/>
    <col min="10899" max="10899" width="8.125" style="1" customWidth="1"/>
    <col min="10900" max="10900" width="65.375" style="1" customWidth="1"/>
    <col min="10901" max="10901" width="6.625" style="1" customWidth="1"/>
    <col min="10902" max="10902" width="9" style="1"/>
    <col min="10903" max="10903" width="8.125" style="1" customWidth="1"/>
    <col min="10904" max="10904" width="65.375" style="1" customWidth="1"/>
    <col min="10905" max="10905" width="6.625" style="1" customWidth="1"/>
    <col min="10906" max="10906" width="9" style="1"/>
    <col min="10907" max="10907" width="8.125" style="1" customWidth="1"/>
    <col min="10908" max="10908" width="65.375" style="1" customWidth="1"/>
    <col min="10909" max="10909" width="6.625" style="1" customWidth="1"/>
    <col min="10910" max="10910" width="9" style="1"/>
    <col min="10911" max="10911" width="8.125" style="1" customWidth="1"/>
    <col min="10912" max="10912" width="65.375" style="1" customWidth="1"/>
    <col min="10913" max="10913" width="6.625" style="1" customWidth="1"/>
    <col min="10914" max="10914" width="9" style="1"/>
    <col min="10915" max="10915" width="8.125" style="1" customWidth="1"/>
    <col min="10916" max="10916" width="65.375" style="1" customWidth="1"/>
    <col min="10917" max="10917" width="6.625" style="1" customWidth="1"/>
    <col min="10918" max="10918" width="9" style="1"/>
    <col min="10919" max="10919" width="8.125" style="1" customWidth="1"/>
    <col min="10920" max="10920" width="65.375" style="1" customWidth="1"/>
    <col min="10921" max="10921" width="6.625" style="1" customWidth="1"/>
    <col min="10922" max="10922" width="9" style="1"/>
    <col min="10923" max="10923" width="8.125" style="1" customWidth="1"/>
    <col min="10924" max="10924" width="65.375" style="1" customWidth="1"/>
    <col min="10925" max="10925" width="6.625" style="1" customWidth="1"/>
    <col min="10926" max="10926" width="9" style="1"/>
    <col min="10927" max="10927" width="8.125" style="1" customWidth="1"/>
    <col min="10928" max="10928" width="65.375" style="1" customWidth="1"/>
    <col min="10929" max="10929" width="6.625" style="1" customWidth="1"/>
    <col min="10930" max="10930" width="9" style="1"/>
    <col min="10931" max="10931" width="8.125" style="1" customWidth="1"/>
    <col min="10932" max="10932" width="65.375" style="1" customWidth="1"/>
    <col min="10933" max="10933" width="6.625" style="1" customWidth="1"/>
    <col min="10934" max="10934" width="9" style="1"/>
    <col min="10935" max="10935" width="8.125" style="1" customWidth="1"/>
    <col min="10936" max="10936" width="65.375" style="1" customWidth="1"/>
    <col min="10937" max="10937" width="6.625" style="1" customWidth="1"/>
    <col min="10938" max="10938" width="9" style="1"/>
    <col min="10939" max="10939" width="8.125" style="1" customWidth="1"/>
    <col min="10940" max="10940" width="65.375" style="1" customWidth="1"/>
    <col min="10941" max="10941" width="6.625" style="1" customWidth="1"/>
    <col min="10942" max="10942" width="9" style="1"/>
    <col min="10943" max="10943" width="8.125" style="1" customWidth="1"/>
    <col min="10944" max="10944" width="65.375" style="1" customWidth="1"/>
    <col min="10945" max="10945" width="6.625" style="1" customWidth="1"/>
    <col min="10946" max="10946" width="9" style="1"/>
    <col min="10947" max="10947" width="8.125" style="1" customWidth="1"/>
    <col min="10948" max="10948" width="65.375" style="1" customWidth="1"/>
    <col min="10949" max="10949" width="6.625" style="1" customWidth="1"/>
    <col min="10950" max="10950" width="9" style="1"/>
    <col min="10951" max="10951" width="8.125" style="1" customWidth="1"/>
    <col min="10952" max="10952" width="65.375" style="1" customWidth="1"/>
    <col min="10953" max="10953" width="6.625" style="1" customWidth="1"/>
    <col min="10954" max="10954" width="9" style="1"/>
    <col min="10955" max="10955" width="8.125" style="1" customWidth="1"/>
    <col min="10956" max="10956" width="65.375" style="1" customWidth="1"/>
    <col min="10957" max="10957" width="6.625" style="1" customWidth="1"/>
    <col min="10958" max="10958" width="9" style="1"/>
    <col min="10959" max="10959" width="8.125" style="1" customWidth="1"/>
    <col min="10960" max="10960" width="65.375" style="1" customWidth="1"/>
    <col min="10961" max="10961" width="6.625" style="1" customWidth="1"/>
    <col min="10962" max="10962" width="9" style="1"/>
    <col min="10963" max="10963" width="8.125" style="1" customWidth="1"/>
    <col min="10964" max="10964" width="65.375" style="1" customWidth="1"/>
    <col min="10965" max="10965" width="6.625" style="1" customWidth="1"/>
    <col min="10966" max="10966" width="9" style="1"/>
    <col min="10967" max="10967" width="8.125" style="1" customWidth="1"/>
    <col min="10968" max="10968" width="65.375" style="1" customWidth="1"/>
    <col min="10969" max="10969" width="6.625" style="1" customWidth="1"/>
    <col min="10970" max="10970" width="9" style="1"/>
    <col min="10971" max="10971" width="8.125" style="1" customWidth="1"/>
    <col min="10972" max="10972" width="65.375" style="1" customWidth="1"/>
    <col min="10973" max="10973" width="6.625" style="1" customWidth="1"/>
    <col min="10974" max="10974" width="9" style="1"/>
    <col min="10975" max="10975" width="8.125" style="1" customWidth="1"/>
    <col min="10976" max="10976" width="65.375" style="1" customWidth="1"/>
    <col min="10977" max="10977" width="6.625" style="1" customWidth="1"/>
    <col min="10978" max="10978" width="9" style="1"/>
    <col min="10979" max="10979" width="8.125" style="1" customWidth="1"/>
    <col min="10980" max="10980" width="65.375" style="1" customWidth="1"/>
    <col min="10981" max="10981" width="6.625" style="1" customWidth="1"/>
    <col min="10982" max="10982" width="9" style="1"/>
    <col min="10983" max="10983" width="8.125" style="1" customWidth="1"/>
    <col min="10984" max="10984" width="65.375" style="1" customWidth="1"/>
    <col min="10985" max="10985" width="6.625" style="1" customWidth="1"/>
    <col min="10986" max="10986" width="9" style="1"/>
    <col min="10987" max="10987" width="8.125" style="1" customWidth="1"/>
    <col min="10988" max="10988" width="65.375" style="1" customWidth="1"/>
    <col min="10989" max="10989" width="6.625" style="1" customWidth="1"/>
    <col min="10990" max="10990" width="9" style="1"/>
    <col min="10991" max="10991" width="8.125" style="1" customWidth="1"/>
    <col min="10992" max="10992" width="65.375" style="1" customWidth="1"/>
    <col min="10993" max="10993" width="6.625" style="1" customWidth="1"/>
    <col min="10994" max="10994" width="9" style="1"/>
    <col min="10995" max="10995" width="8.125" style="1" customWidth="1"/>
    <col min="10996" max="10996" width="65.375" style="1" customWidth="1"/>
    <col min="10997" max="10997" width="6.625" style="1" customWidth="1"/>
    <col min="10998" max="10998" width="9" style="1"/>
    <col min="10999" max="10999" width="8.125" style="1" customWidth="1"/>
    <col min="11000" max="11000" width="65.375" style="1" customWidth="1"/>
    <col min="11001" max="11001" width="6.625" style="1" customWidth="1"/>
    <col min="11002" max="11002" width="9" style="1"/>
    <col min="11003" max="11003" width="8.125" style="1" customWidth="1"/>
    <col min="11004" max="11004" width="65.375" style="1" customWidth="1"/>
    <col min="11005" max="11005" width="6.625" style="1" customWidth="1"/>
    <col min="11006" max="11006" width="9" style="1"/>
    <col min="11007" max="11007" width="8.125" style="1" customWidth="1"/>
    <col min="11008" max="11008" width="65.375" style="1" customWidth="1"/>
    <col min="11009" max="11009" width="6.625" style="1" customWidth="1"/>
    <col min="11010" max="11010" width="9" style="1"/>
    <col min="11011" max="11011" width="8.125" style="1" customWidth="1"/>
    <col min="11012" max="11012" width="65.375" style="1" customWidth="1"/>
    <col min="11013" max="11013" width="6.625" style="1" customWidth="1"/>
    <col min="11014" max="11014" width="9" style="1"/>
    <col min="11015" max="11015" width="8.125" style="1" customWidth="1"/>
    <col min="11016" max="11016" width="65.375" style="1" customWidth="1"/>
    <col min="11017" max="11017" width="6.625" style="1" customWidth="1"/>
    <col min="11018" max="11018" width="9" style="1"/>
    <col min="11019" max="11019" width="8.125" style="1" customWidth="1"/>
    <col min="11020" max="11020" width="65.375" style="1" customWidth="1"/>
    <col min="11021" max="11021" width="6.625" style="1" customWidth="1"/>
    <col min="11022" max="11022" width="9" style="1"/>
    <col min="11023" max="11023" width="8.125" style="1" customWidth="1"/>
    <col min="11024" max="11024" width="65.375" style="1" customWidth="1"/>
    <col min="11025" max="11025" width="6.625" style="1" customWidth="1"/>
    <col min="11026" max="11026" width="9" style="1"/>
    <col min="11027" max="11027" width="8.125" style="1" customWidth="1"/>
    <col min="11028" max="11028" width="65.375" style="1" customWidth="1"/>
    <col min="11029" max="11029" width="6.625" style="1" customWidth="1"/>
    <col min="11030" max="11030" width="9" style="1"/>
    <col min="11031" max="11031" width="8.125" style="1" customWidth="1"/>
    <col min="11032" max="11032" width="65.375" style="1" customWidth="1"/>
    <col min="11033" max="11033" width="6.625" style="1" customWidth="1"/>
    <col min="11034" max="11034" width="9" style="1"/>
    <col min="11035" max="11035" width="8.125" style="1" customWidth="1"/>
    <col min="11036" max="11036" width="65.375" style="1" customWidth="1"/>
    <col min="11037" max="11037" width="6.625" style="1" customWidth="1"/>
    <col min="11038" max="11038" width="9" style="1"/>
    <col min="11039" max="11039" width="8.125" style="1" customWidth="1"/>
    <col min="11040" max="11040" width="65.375" style="1" customWidth="1"/>
    <col min="11041" max="11041" width="6.625" style="1" customWidth="1"/>
    <col min="11042" max="11042" width="9" style="1"/>
    <col min="11043" max="11043" width="8.125" style="1" customWidth="1"/>
    <col min="11044" max="11044" width="65.375" style="1" customWidth="1"/>
    <col min="11045" max="11045" width="6.625" style="1" customWidth="1"/>
    <col min="11046" max="11046" width="9" style="1"/>
    <col min="11047" max="11047" width="8.125" style="1" customWidth="1"/>
    <col min="11048" max="11048" width="65.375" style="1" customWidth="1"/>
    <col min="11049" max="11049" width="6.625" style="1" customWidth="1"/>
    <col min="11050" max="11050" width="9" style="1"/>
    <col min="11051" max="11051" width="8.125" style="1" customWidth="1"/>
    <col min="11052" max="11052" width="65.375" style="1" customWidth="1"/>
    <col min="11053" max="11053" width="6.625" style="1" customWidth="1"/>
    <col min="11054" max="11054" width="9" style="1"/>
    <col min="11055" max="11055" width="8.125" style="1" customWidth="1"/>
    <col min="11056" max="11056" width="65.375" style="1" customWidth="1"/>
    <col min="11057" max="11057" width="6.625" style="1" customWidth="1"/>
    <col min="11058" max="11058" width="9" style="1"/>
    <col min="11059" max="11059" width="8.125" style="1" customWidth="1"/>
    <col min="11060" max="11060" width="65.375" style="1" customWidth="1"/>
    <col min="11061" max="11061" width="6.625" style="1" customWidth="1"/>
    <col min="11062" max="11062" width="9" style="1"/>
    <col min="11063" max="11063" width="8.125" style="1" customWidth="1"/>
    <col min="11064" max="11064" width="65.375" style="1" customWidth="1"/>
    <col min="11065" max="11065" width="6.625" style="1" customWidth="1"/>
    <col min="11066" max="11066" width="9" style="1"/>
    <col min="11067" max="11067" width="8.125" style="1" customWidth="1"/>
    <col min="11068" max="11068" width="65.375" style="1" customWidth="1"/>
    <col min="11069" max="11069" width="6.625" style="1" customWidth="1"/>
    <col min="11070" max="11070" width="9" style="1"/>
    <col min="11071" max="11071" width="8.125" style="1" customWidth="1"/>
    <col min="11072" max="11072" width="65.375" style="1" customWidth="1"/>
    <col min="11073" max="11073" width="6.625" style="1" customWidth="1"/>
    <col min="11074" max="11074" width="9" style="1"/>
    <col min="11075" max="11075" width="8.125" style="1" customWidth="1"/>
    <col min="11076" max="11076" width="65.375" style="1" customWidth="1"/>
    <col min="11077" max="11077" width="6.625" style="1" customWidth="1"/>
    <col min="11078" max="11078" width="9" style="1"/>
    <col min="11079" max="11079" width="8.125" style="1" customWidth="1"/>
    <col min="11080" max="11080" width="65.375" style="1" customWidth="1"/>
    <col min="11081" max="11081" width="6.625" style="1" customWidth="1"/>
    <col min="11082" max="11082" width="9" style="1"/>
    <col min="11083" max="11083" width="8.125" style="1" customWidth="1"/>
    <col min="11084" max="11084" width="65.375" style="1" customWidth="1"/>
    <col min="11085" max="11085" width="6.625" style="1" customWidth="1"/>
    <col min="11086" max="11086" width="9" style="1"/>
    <col min="11087" max="11087" width="8.125" style="1" customWidth="1"/>
    <col min="11088" max="11088" width="65.375" style="1" customWidth="1"/>
    <col min="11089" max="11089" width="6.625" style="1" customWidth="1"/>
    <col min="11090" max="11090" width="9" style="1"/>
    <col min="11091" max="11091" width="8.125" style="1" customWidth="1"/>
    <col min="11092" max="11092" width="65.375" style="1" customWidth="1"/>
    <col min="11093" max="11093" width="6.625" style="1" customWidth="1"/>
    <col min="11094" max="11094" width="9" style="1"/>
    <col min="11095" max="11095" width="8.125" style="1" customWidth="1"/>
    <col min="11096" max="11096" width="65.375" style="1" customWidth="1"/>
    <col min="11097" max="11097" width="6.625" style="1" customWidth="1"/>
    <col min="11098" max="11098" width="9" style="1"/>
    <col min="11099" max="11099" width="8.125" style="1" customWidth="1"/>
    <col min="11100" max="11100" width="65.375" style="1" customWidth="1"/>
    <col min="11101" max="11101" width="6.625" style="1" customWidth="1"/>
    <col min="11102" max="11102" width="9" style="1"/>
    <col min="11103" max="11103" width="8.125" style="1" customWidth="1"/>
    <col min="11104" max="11104" width="65.375" style="1" customWidth="1"/>
    <col min="11105" max="11105" width="6.625" style="1" customWidth="1"/>
    <col min="11106" max="11106" width="9" style="1"/>
    <col min="11107" max="11107" width="8.125" style="1" customWidth="1"/>
    <col min="11108" max="11108" width="65.375" style="1" customWidth="1"/>
    <col min="11109" max="11109" width="6.625" style="1" customWidth="1"/>
    <col min="11110" max="11110" width="9" style="1"/>
    <col min="11111" max="11111" width="8.125" style="1" customWidth="1"/>
    <col min="11112" max="11112" width="65.375" style="1" customWidth="1"/>
    <col min="11113" max="11113" width="6.625" style="1" customWidth="1"/>
    <col min="11114" max="11114" width="9" style="1"/>
    <col min="11115" max="11115" width="8.125" style="1" customWidth="1"/>
    <col min="11116" max="11116" width="65.375" style="1" customWidth="1"/>
    <col min="11117" max="11117" width="6.625" style="1" customWidth="1"/>
    <col min="11118" max="11118" width="9" style="1"/>
    <col min="11119" max="11119" width="8.125" style="1" customWidth="1"/>
    <col min="11120" max="11120" width="65.375" style="1" customWidth="1"/>
    <col min="11121" max="11121" width="6.625" style="1" customWidth="1"/>
    <col min="11122" max="11122" width="9" style="1"/>
    <col min="11123" max="11123" width="8.125" style="1" customWidth="1"/>
    <col min="11124" max="11124" width="65.375" style="1" customWidth="1"/>
    <col min="11125" max="11125" width="6.625" style="1" customWidth="1"/>
    <col min="11126" max="11126" width="9" style="1"/>
    <col min="11127" max="11127" width="8.125" style="1" customWidth="1"/>
    <col min="11128" max="11128" width="65.375" style="1" customWidth="1"/>
    <col min="11129" max="11129" width="6.625" style="1" customWidth="1"/>
    <col min="11130" max="11130" width="9" style="1"/>
    <col min="11131" max="11131" width="8.125" style="1" customWidth="1"/>
    <col min="11132" max="11132" width="65.375" style="1" customWidth="1"/>
    <col min="11133" max="11133" width="6.625" style="1" customWidth="1"/>
    <col min="11134" max="11134" width="9" style="1"/>
    <col min="11135" max="11135" width="8.125" style="1" customWidth="1"/>
    <col min="11136" max="11136" width="65.375" style="1" customWidth="1"/>
    <col min="11137" max="11137" width="6.625" style="1" customWidth="1"/>
    <col min="11138" max="11138" width="9" style="1"/>
    <col min="11139" max="11139" width="8.125" style="1" customWidth="1"/>
    <col min="11140" max="11140" width="65.375" style="1" customWidth="1"/>
    <col min="11141" max="11141" width="6.625" style="1" customWidth="1"/>
    <col min="11142" max="11142" width="9" style="1"/>
    <col min="11143" max="11143" width="8.125" style="1" customWidth="1"/>
    <col min="11144" max="11144" width="65.375" style="1" customWidth="1"/>
    <col min="11145" max="11145" width="6.625" style="1" customWidth="1"/>
    <col min="11146" max="11146" width="9" style="1"/>
    <col min="11147" max="11147" width="8.125" style="1" customWidth="1"/>
    <col min="11148" max="11148" width="65.375" style="1" customWidth="1"/>
    <col min="11149" max="11149" width="6.625" style="1" customWidth="1"/>
    <col min="11150" max="11150" width="9" style="1"/>
    <col min="11151" max="11151" width="8.125" style="1" customWidth="1"/>
    <col min="11152" max="11152" width="65.375" style="1" customWidth="1"/>
    <col min="11153" max="11153" width="6.625" style="1" customWidth="1"/>
    <col min="11154" max="11154" width="9" style="1"/>
    <col min="11155" max="11155" width="8.125" style="1" customWidth="1"/>
    <col min="11156" max="11156" width="65.375" style="1" customWidth="1"/>
    <col min="11157" max="11157" width="6.625" style="1" customWidth="1"/>
    <col min="11158" max="11158" width="9" style="1"/>
    <col min="11159" max="11159" width="8.125" style="1" customWidth="1"/>
    <col min="11160" max="11160" width="65.375" style="1" customWidth="1"/>
    <col min="11161" max="11161" width="6.625" style="1" customWidth="1"/>
    <col min="11162" max="11162" width="9" style="1"/>
    <col min="11163" max="11163" width="8.125" style="1" customWidth="1"/>
    <col min="11164" max="11164" width="65.375" style="1" customWidth="1"/>
    <col min="11165" max="11165" width="6.625" style="1" customWidth="1"/>
    <col min="11166" max="11166" width="9" style="1"/>
    <col min="11167" max="11167" width="8.125" style="1" customWidth="1"/>
    <col min="11168" max="11168" width="65.375" style="1" customWidth="1"/>
    <col min="11169" max="11169" width="6.625" style="1" customWidth="1"/>
    <col min="11170" max="11170" width="9" style="1"/>
    <col min="11171" max="11171" width="8.125" style="1" customWidth="1"/>
    <col min="11172" max="11172" width="65.375" style="1" customWidth="1"/>
    <col min="11173" max="11173" width="6.625" style="1" customWidth="1"/>
    <col min="11174" max="11174" width="9" style="1"/>
    <col min="11175" max="11175" width="8.125" style="1" customWidth="1"/>
    <col min="11176" max="11176" width="65.375" style="1" customWidth="1"/>
    <col min="11177" max="11177" width="6.625" style="1" customWidth="1"/>
    <col min="11178" max="11178" width="9" style="1"/>
    <col min="11179" max="11179" width="8.125" style="1" customWidth="1"/>
    <col min="11180" max="11180" width="65.375" style="1" customWidth="1"/>
    <col min="11181" max="11181" width="6.625" style="1" customWidth="1"/>
    <col min="11182" max="11182" width="9" style="1"/>
    <col min="11183" max="11183" width="8.125" style="1" customWidth="1"/>
    <col min="11184" max="11184" width="65.375" style="1" customWidth="1"/>
    <col min="11185" max="11185" width="6.625" style="1" customWidth="1"/>
    <col min="11186" max="11186" width="9" style="1"/>
    <col min="11187" max="11187" width="8.125" style="1" customWidth="1"/>
    <col min="11188" max="11188" width="65.375" style="1" customWidth="1"/>
    <col min="11189" max="11189" width="6.625" style="1" customWidth="1"/>
    <col min="11190" max="11190" width="9" style="1"/>
    <col min="11191" max="11191" width="8.125" style="1" customWidth="1"/>
    <col min="11192" max="11192" width="65.375" style="1" customWidth="1"/>
    <col min="11193" max="11193" width="6.625" style="1" customWidth="1"/>
    <col min="11194" max="11194" width="9" style="1"/>
    <col min="11195" max="11195" width="8.125" style="1" customWidth="1"/>
    <col min="11196" max="11196" width="65.375" style="1" customWidth="1"/>
    <col min="11197" max="11197" width="6.625" style="1" customWidth="1"/>
    <col min="11198" max="11198" width="9" style="1"/>
    <col min="11199" max="11199" width="8.125" style="1" customWidth="1"/>
    <col min="11200" max="11200" width="65.375" style="1" customWidth="1"/>
    <col min="11201" max="11201" width="6.625" style="1" customWidth="1"/>
    <col min="11202" max="11202" width="9" style="1"/>
    <col min="11203" max="11203" width="8.125" style="1" customWidth="1"/>
    <col min="11204" max="11204" width="65.375" style="1" customWidth="1"/>
    <col min="11205" max="11205" width="6.625" style="1" customWidth="1"/>
    <col min="11206" max="11206" width="9" style="1"/>
    <col min="11207" max="11207" width="8.125" style="1" customWidth="1"/>
    <col min="11208" max="11208" width="65.375" style="1" customWidth="1"/>
    <col min="11209" max="11209" width="6.625" style="1" customWidth="1"/>
    <col min="11210" max="11210" width="9" style="1"/>
    <col min="11211" max="11211" width="8.125" style="1" customWidth="1"/>
    <col min="11212" max="11212" width="65.375" style="1" customWidth="1"/>
    <col min="11213" max="11213" width="6.625" style="1" customWidth="1"/>
    <col min="11214" max="11214" width="9" style="1"/>
    <col min="11215" max="11215" width="8.125" style="1" customWidth="1"/>
    <col min="11216" max="11216" width="65.375" style="1" customWidth="1"/>
    <col min="11217" max="11217" width="6.625" style="1" customWidth="1"/>
    <col min="11218" max="11218" width="9" style="1"/>
    <col min="11219" max="11219" width="8.125" style="1" customWidth="1"/>
    <col min="11220" max="11220" width="65.375" style="1" customWidth="1"/>
    <col min="11221" max="11221" width="6.625" style="1" customWidth="1"/>
    <col min="11222" max="11222" width="9" style="1"/>
    <col min="11223" max="11223" width="8.125" style="1" customWidth="1"/>
    <col min="11224" max="11224" width="65.375" style="1" customWidth="1"/>
    <col min="11225" max="11225" width="6.625" style="1" customWidth="1"/>
    <col min="11226" max="11226" width="9" style="1"/>
    <col min="11227" max="11227" width="8.125" style="1" customWidth="1"/>
    <col min="11228" max="11228" width="65.375" style="1" customWidth="1"/>
    <col min="11229" max="11229" width="6.625" style="1" customWidth="1"/>
    <col min="11230" max="11230" width="9" style="1"/>
    <col min="11231" max="11231" width="8.125" style="1" customWidth="1"/>
    <col min="11232" max="11232" width="65.375" style="1" customWidth="1"/>
    <col min="11233" max="11233" width="6.625" style="1" customWidth="1"/>
    <col min="11234" max="11234" width="9" style="1"/>
    <col min="11235" max="11235" width="8.125" style="1" customWidth="1"/>
    <col min="11236" max="11236" width="65.375" style="1" customWidth="1"/>
    <col min="11237" max="11237" width="6.625" style="1" customWidth="1"/>
    <col min="11238" max="11238" width="9" style="1"/>
    <col min="11239" max="11239" width="8.125" style="1" customWidth="1"/>
    <col min="11240" max="11240" width="65.375" style="1" customWidth="1"/>
    <col min="11241" max="11241" width="6.625" style="1" customWidth="1"/>
    <col min="11242" max="11242" width="9" style="1"/>
    <col min="11243" max="11243" width="8.125" style="1" customWidth="1"/>
    <col min="11244" max="11244" width="65.375" style="1" customWidth="1"/>
    <col min="11245" max="11245" width="6.625" style="1" customWidth="1"/>
    <col min="11246" max="11246" width="9" style="1"/>
    <col min="11247" max="11247" width="8.125" style="1" customWidth="1"/>
    <col min="11248" max="11248" width="65.375" style="1" customWidth="1"/>
    <col min="11249" max="11249" width="6.625" style="1" customWidth="1"/>
    <col min="11250" max="11250" width="9" style="1"/>
    <col min="11251" max="11251" width="8.125" style="1" customWidth="1"/>
    <col min="11252" max="11252" width="65.375" style="1" customWidth="1"/>
    <col min="11253" max="11253" width="6.625" style="1" customWidth="1"/>
    <col min="11254" max="11254" width="9" style="1"/>
    <col min="11255" max="11255" width="8.125" style="1" customWidth="1"/>
    <col min="11256" max="11256" width="65.375" style="1" customWidth="1"/>
    <col min="11257" max="11257" width="6.625" style="1" customWidth="1"/>
    <col min="11258" max="11258" width="9" style="1"/>
    <col min="11259" max="11259" width="8.125" style="1" customWidth="1"/>
    <col min="11260" max="11260" width="65.375" style="1" customWidth="1"/>
    <col min="11261" max="11261" width="6.625" style="1" customWidth="1"/>
    <col min="11262" max="11262" width="9" style="1"/>
    <col min="11263" max="11263" width="8.125" style="1" customWidth="1"/>
    <col min="11264" max="11264" width="65.375" style="1" customWidth="1"/>
    <col min="11265" max="11265" width="6.625" style="1" customWidth="1"/>
    <col min="11266" max="11266" width="9" style="1"/>
    <col min="11267" max="11267" width="8.125" style="1" customWidth="1"/>
    <col min="11268" max="11268" width="65.375" style="1" customWidth="1"/>
    <col min="11269" max="11269" width="6.625" style="1" customWidth="1"/>
    <col min="11270" max="11270" width="9" style="1"/>
    <col min="11271" max="11271" width="8.125" style="1" customWidth="1"/>
    <col min="11272" max="11272" width="65.375" style="1" customWidth="1"/>
    <col min="11273" max="11273" width="6.625" style="1" customWidth="1"/>
    <col min="11274" max="11274" width="9" style="1"/>
    <col min="11275" max="11275" width="8.125" style="1" customWidth="1"/>
    <col min="11276" max="11276" width="65.375" style="1" customWidth="1"/>
    <col min="11277" max="11277" width="6.625" style="1" customWidth="1"/>
    <col min="11278" max="11278" width="9" style="1"/>
    <col min="11279" max="11279" width="8.125" style="1" customWidth="1"/>
    <col min="11280" max="11280" width="65.375" style="1" customWidth="1"/>
    <col min="11281" max="11281" width="6.625" style="1" customWidth="1"/>
    <col min="11282" max="11282" width="9" style="1"/>
    <col min="11283" max="11283" width="8.125" style="1" customWidth="1"/>
    <col min="11284" max="11284" width="65.375" style="1" customWidth="1"/>
    <col min="11285" max="11285" width="6.625" style="1" customWidth="1"/>
    <col min="11286" max="11286" width="9" style="1"/>
    <col min="11287" max="11287" width="8.125" style="1" customWidth="1"/>
    <col min="11288" max="11288" width="65.375" style="1" customWidth="1"/>
    <col min="11289" max="11289" width="6.625" style="1" customWidth="1"/>
    <col min="11290" max="11290" width="9" style="1"/>
    <col min="11291" max="11291" width="8.125" style="1" customWidth="1"/>
    <col min="11292" max="11292" width="65.375" style="1" customWidth="1"/>
    <col min="11293" max="11293" width="6.625" style="1" customWidth="1"/>
    <col min="11294" max="11294" width="9" style="1"/>
    <col min="11295" max="11295" width="8.125" style="1" customWidth="1"/>
    <col min="11296" max="11296" width="65.375" style="1" customWidth="1"/>
    <col min="11297" max="11297" width="6.625" style="1" customWidth="1"/>
    <col min="11298" max="11298" width="9" style="1"/>
    <col min="11299" max="11299" width="8.125" style="1" customWidth="1"/>
    <col min="11300" max="11300" width="65.375" style="1" customWidth="1"/>
    <col min="11301" max="11301" width="6.625" style="1" customWidth="1"/>
    <col min="11302" max="11302" width="9" style="1"/>
    <col min="11303" max="11303" width="8.125" style="1" customWidth="1"/>
    <col min="11304" max="11304" width="65.375" style="1" customWidth="1"/>
    <col min="11305" max="11305" width="6.625" style="1" customWidth="1"/>
    <col min="11306" max="11306" width="9" style="1"/>
    <col min="11307" max="11307" width="8.125" style="1" customWidth="1"/>
    <col min="11308" max="11308" width="65.375" style="1" customWidth="1"/>
    <col min="11309" max="11309" width="6.625" style="1" customWidth="1"/>
    <col min="11310" max="11310" width="9" style="1"/>
    <col min="11311" max="11311" width="8.125" style="1" customWidth="1"/>
    <col min="11312" max="11312" width="65.375" style="1" customWidth="1"/>
    <col min="11313" max="11313" width="6.625" style="1" customWidth="1"/>
    <col min="11314" max="11314" width="9" style="1"/>
    <col min="11315" max="11315" width="8.125" style="1" customWidth="1"/>
    <col min="11316" max="11316" width="65.375" style="1" customWidth="1"/>
    <col min="11317" max="11317" width="6.625" style="1" customWidth="1"/>
    <col min="11318" max="11318" width="9" style="1"/>
    <col min="11319" max="11319" width="8.125" style="1" customWidth="1"/>
    <col min="11320" max="11320" width="65.375" style="1" customWidth="1"/>
    <col min="11321" max="11321" width="6.625" style="1" customWidth="1"/>
    <col min="11322" max="11322" width="9" style="1"/>
    <col min="11323" max="11323" width="8.125" style="1" customWidth="1"/>
    <col min="11324" max="11324" width="65.375" style="1" customWidth="1"/>
    <col min="11325" max="11325" width="6.625" style="1" customWidth="1"/>
    <col min="11326" max="11326" width="9" style="1"/>
    <col min="11327" max="11327" width="8.125" style="1" customWidth="1"/>
    <col min="11328" max="11328" width="65.375" style="1" customWidth="1"/>
    <col min="11329" max="11329" width="6.625" style="1" customWidth="1"/>
    <col min="11330" max="11330" width="9" style="1"/>
    <col min="11331" max="11331" width="8.125" style="1" customWidth="1"/>
    <col min="11332" max="11332" width="65.375" style="1" customWidth="1"/>
    <col min="11333" max="11333" width="6.625" style="1" customWidth="1"/>
    <col min="11334" max="11334" width="9" style="1"/>
    <col min="11335" max="11335" width="8.125" style="1" customWidth="1"/>
    <col min="11336" max="11336" width="65.375" style="1" customWidth="1"/>
    <col min="11337" max="11337" width="6.625" style="1" customWidth="1"/>
    <col min="11338" max="11338" width="9" style="1"/>
    <col min="11339" max="11339" width="8.125" style="1" customWidth="1"/>
    <col min="11340" max="11340" width="65.375" style="1" customWidth="1"/>
    <col min="11341" max="11341" width="6.625" style="1" customWidth="1"/>
    <col min="11342" max="11342" width="9" style="1"/>
    <col min="11343" max="11343" width="8.125" style="1" customWidth="1"/>
    <col min="11344" max="11344" width="65.375" style="1" customWidth="1"/>
    <col min="11345" max="11345" width="6.625" style="1" customWidth="1"/>
    <col min="11346" max="11346" width="9" style="1"/>
    <col min="11347" max="11347" width="8.125" style="1" customWidth="1"/>
    <col min="11348" max="11348" width="65.375" style="1" customWidth="1"/>
    <col min="11349" max="11349" width="6.625" style="1" customWidth="1"/>
    <col min="11350" max="11350" width="9" style="1"/>
    <col min="11351" max="11351" width="8.125" style="1" customWidth="1"/>
    <col min="11352" max="11352" width="65.375" style="1" customWidth="1"/>
    <col min="11353" max="11353" width="6.625" style="1" customWidth="1"/>
    <col min="11354" max="11354" width="9" style="1"/>
    <col min="11355" max="11355" width="8.125" style="1" customWidth="1"/>
    <col min="11356" max="11356" width="65.375" style="1" customWidth="1"/>
    <col min="11357" max="11357" width="6.625" style="1" customWidth="1"/>
    <col min="11358" max="11358" width="9" style="1"/>
    <col min="11359" max="11359" width="8.125" style="1" customWidth="1"/>
    <col min="11360" max="11360" width="65.375" style="1" customWidth="1"/>
    <col min="11361" max="11361" width="6.625" style="1" customWidth="1"/>
    <col min="11362" max="11362" width="9" style="1"/>
    <col min="11363" max="11363" width="8.125" style="1" customWidth="1"/>
    <col min="11364" max="11364" width="65.375" style="1" customWidth="1"/>
    <col min="11365" max="11365" width="6.625" style="1" customWidth="1"/>
    <col min="11366" max="11366" width="9" style="1"/>
    <col min="11367" max="11367" width="8.125" style="1" customWidth="1"/>
    <col min="11368" max="11368" width="65.375" style="1" customWidth="1"/>
    <col min="11369" max="11369" width="6.625" style="1" customWidth="1"/>
    <col min="11370" max="11370" width="9" style="1"/>
    <col min="11371" max="11371" width="8.125" style="1" customWidth="1"/>
    <col min="11372" max="11372" width="65.375" style="1" customWidth="1"/>
    <col min="11373" max="11373" width="6.625" style="1" customWidth="1"/>
    <col min="11374" max="11374" width="9" style="1"/>
    <col min="11375" max="11375" width="8.125" style="1" customWidth="1"/>
    <col min="11376" max="11376" width="65.375" style="1" customWidth="1"/>
    <col min="11377" max="11377" width="6.625" style="1" customWidth="1"/>
    <col min="11378" max="11378" width="9" style="1"/>
    <col min="11379" max="11379" width="8.125" style="1" customWidth="1"/>
    <col min="11380" max="11380" width="65.375" style="1" customWidth="1"/>
    <col min="11381" max="11381" width="6.625" style="1" customWidth="1"/>
    <col min="11382" max="11382" width="9" style="1"/>
    <col min="11383" max="11383" width="8.125" style="1" customWidth="1"/>
    <col min="11384" max="11384" width="65.375" style="1" customWidth="1"/>
    <col min="11385" max="11385" width="6.625" style="1" customWidth="1"/>
    <col min="11386" max="11386" width="9" style="1"/>
    <col min="11387" max="11387" width="8.125" style="1" customWidth="1"/>
    <col min="11388" max="11388" width="65.375" style="1" customWidth="1"/>
    <col min="11389" max="11389" width="6.625" style="1" customWidth="1"/>
    <col min="11390" max="11390" width="9" style="1"/>
    <col min="11391" max="11391" width="8.125" style="1" customWidth="1"/>
    <col min="11392" max="11392" width="65.375" style="1" customWidth="1"/>
    <col min="11393" max="11393" width="6.625" style="1" customWidth="1"/>
    <col min="11394" max="11394" width="9" style="1"/>
    <col min="11395" max="11395" width="8.125" style="1" customWidth="1"/>
    <col min="11396" max="11396" width="65.375" style="1" customWidth="1"/>
    <col min="11397" max="11397" width="6.625" style="1" customWidth="1"/>
    <col min="11398" max="11398" width="9" style="1"/>
    <col min="11399" max="11399" width="8.125" style="1" customWidth="1"/>
    <col min="11400" max="11400" width="65.375" style="1" customWidth="1"/>
    <col min="11401" max="11401" width="6.625" style="1" customWidth="1"/>
    <col min="11402" max="11402" width="9" style="1"/>
    <col min="11403" max="11403" width="8.125" style="1" customWidth="1"/>
    <col min="11404" max="11404" width="65.375" style="1" customWidth="1"/>
    <col min="11405" max="11405" width="6.625" style="1" customWidth="1"/>
    <col min="11406" max="11406" width="9" style="1"/>
    <col min="11407" max="11407" width="8.125" style="1" customWidth="1"/>
    <col min="11408" max="11408" width="65.375" style="1" customWidth="1"/>
    <col min="11409" max="11409" width="6.625" style="1" customWidth="1"/>
    <col min="11410" max="11410" width="9" style="1"/>
    <col min="11411" max="11411" width="8.125" style="1" customWidth="1"/>
    <col min="11412" max="11412" width="65.375" style="1" customWidth="1"/>
    <col min="11413" max="11413" width="6.625" style="1" customWidth="1"/>
    <col min="11414" max="11414" width="9" style="1"/>
    <col min="11415" max="11415" width="8.125" style="1" customWidth="1"/>
    <col min="11416" max="11416" width="65.375" style="1" customWidth="1"/>
    <col min="11417" max="11417" width="6.625" style="1" customWidth="1"/>
    <col min="11418" max="11418" width="9" style="1"/>
    <col min="11419" max="11419" width="8.125" style="1" customWidth="1"/>
    <col min="11420" max="11420" width="65.375" style="1" customWidth="1"/>
    <col min="11421" max="11421" width="6.625" style="1" customWidth="1"/>
    <col min="11422" max="11422" width="9" style="1"/>
    <col min="11423" max="11423" width="8.125" style="1" customWidth="1"/>
    <col min="11424" max="11424" width="65.375" style="1" customWidth="1"/>
    <col min="11425" max="11425" width="6.625" style="1" customWidth="1"/>
    <col min="11426" max="11426" width="9" style="1"/>
    <col min="11427" max="11427" width="8.125" style="1" customWidth="1"/>
    <col min="11428" max="11428" width="65.375" style="1" customWidth="1"/>
    <col min="11429" max="11429" width="6.625" style="1" customWidth="1"/>
    <col min="11430" max="11430" width="9" style="1"/>
    <col min="11431" max="11431" width="8.125" style="1" customWidth="1"/>
    <col min="11432" max="11432" width="65.375" style="1" customWidth="1"/>
    <col min="11433" max="11433" width="6.625" style="1" customWidth="1"/>
    <col min="11434" max="11434" width="9" style="1"/>
    <col min="11435" max="11435" width="8.125" style="1" customWidth="1"/>
    <col min="11436" max="11436" width="65.375" style="1" customWidth="1"/>
    <col min="11437" max="11437" width="6.625" style="1" customWidth="1"/>
    <col min="11438" max="11438" width="9" style="1"/>
    <col min="11439" max="11439" width="8.125" style="1" customWidth="1"/>
    <col min="11440" max="11440" width="65.375" style="1" customWidth="1"/>
    <col min="11441" max="11441" width="6.625" style="1" customWidth="1"/>
    <col min="11442" max="11442" width="9" style="1"/>
    <col min="11443" max="11443" width="8.125" style="1" customWidth="1"/>
    <col min="11444" max="11444" width="65.375" style="1" customWidth="1"/>
    <col min="11445" max="11445" width="6.625" style="1" customWidth="1"/>
    <col min="11446" max="11446" width="9" style="1"/>
    <col min="11447" max="11447" width="8.125" style="1" customWidth="1"/>
    <col min="11448" max="11448" width="65.375" style="1" customWidth="1"/>
    <col min="11449" max="11449" width="6.625" style="1" customWidth="1"/>
    <col min="11450" max="11450" width="9" style="1"/>
    <col min="11451" max="11451" width="8.125" style="1" customWidth="1"/>
    <col min="11452" max="11452" width="65.375" style="1" customWidth="1"/>
    <col min="11453" max="11453" width="6.625" style="1" customWidth="1"/>
    <col min="11454" max="11454" width="9" style="1"/>
    <col min="11455" max="11455" width="8.125" style="1" customWidth="1"/>
    <col min="11456" max="11456" width="65.375" style="1" customWidth="1"/>
    <col min="11457" max="11457" width="6.625" style="1" customWidth="1"/>
    <col min="11458" max="11458" width="9" style="1"/>
    <col min="11459" max="11459" width="8.125" style="1" customWidth="1"/>
    <col min="11460" max="11460" width="65.375" style="1" customWidth="1"/>
    <col min="11461" max="11461" width="6.625" style="1" customWidth="1"/>
    <col min="11462" max="11462" width="9" style="1"/>
    <col min="11463" max="11463" width="8.125" style="1" customWidth="1"/>
    <col min="11464" max="11464" width="65.375" style="1" customWidth="1"/>
    <col min="11465" max="11465" width="6.625" style="1" customWidth="1"/>
    <col min="11466" max="11466" width="9" style="1"/>
    <col min="11467" max="11467" width="8.125" style="1" customWidth="1"/>
    <col min="11468" max="11468" width="65.375" style="1" customWidth="1"/>
    <col min="11469" max="11469" width="6.625" style="1" customWidth="1"/>
    <col min="11470" max="11470" width="9" style="1"/>
    <col min="11471" max="11471" width="8.125" style="1" customWidth="1"/>
    <col min="11472" max="11472" width="65.375" style="1" customWidth="1"/>
    <col min="11473" max="11473" width="6.625" style="1" customWidth="1"/>
    <col min="11474" max="11474" width="9" style="1"/>
    <col min="11475" max="11475" width="8.125" style="1" customWidth="1"/>
    <col min="11476" max="11476" width="65.375" style="1" customWidth="1"/>
    <col min="11477" max="11477" width="6.625" style="1" customWidth="1"/>
    <col min="11478" max="11478" width="9" style="1"/>
    <col min="11479" max="11479" width="8.125" style="1" customWidth="1"/>
    <col min="11480" max="11480" width="65.375" style="1" customWidth="1"/>
    <col min="11481" max="11481" width="6.625" style="1" customWidth="1"/>
    <col min="11482" max="11482" width="9" style="1"/>
    <col min="11483" max="11483" width="8.125" style="1" customWidth="1"/>
    <col min="11484" max="11484" width="65.375" style="1" customWidth="1"/>
    <col min="11485" max="11485" width="6.625" style="1" customWidth="1"/>
    <col min="11486" max="11486" width="9" style="1"/>
    <col min="11487" max="11487" width="8.125" style="1" customWidth="1"/>
    <col min="11488" max="11488" width="65.375" style="1" customWidth="1"/>
    <col min="11489" max="11489" width="6.625" style="1" customWidth="1"/>
    <col min="11490" max="11490" width="9" style="1"/>
    <col min="11491" max="11491" width="8.125" style="1" customWidth="1"/>
    <col min="11492" max="11492" width="65.375" style="1" customWidth="1"/>
    <col min="11493" max="11493" width="6.625" style="1" customWidth="1"/>
    <col min="11494" max="11494" width="9" style="1"/>
    <col min="11495" max="11495" width="8.125" style="1" customWidth="1"/>
    <col min="11496" max="11496" width="65.375" style="1" customWidth="1"/>
    <col min="11497" max="11497" width="6.625" style="1" customWidth="1"/>
    <col min="11498" max="11498" width="9" style="1"/>
    <col min="11499" max="11499" width="8.125" style="1" customWidth="1"/>
    <col min="11500" max="11500" width="65.375" style="1" customWidth="1"/>
    <col min="11501" max="11501" width="6.625" style="1" customWidth="1"/>
    <col min="11502" max="11502" width="9" style="1"/>
    <col min="11503" max="11503" width="8.125" style="1" customWidth="1"/>
    <col min="11504" max="11504" width="65.375" style="1" customWidth="1"/>
    <col min="11505" max="11505" width="6.625" style="1" customWidth="1"/>
    <col min="11506" max="11506" width="9" style="1"/>
    <col min="11507" max="11507" width="8.125" style="1" customWidth="1"/>
    <col min="11508" max="11508" width="65.375" style="1" customWidth="1"/>
    <col min="11509" max="11509" width="6.625" style="1" customWidth="1"/>
    <col min="11510" max="11510" width="9" style="1"/>
    <col min="11511" max="11511" width="8.125" style="1" customWidth="1"/>
    <col min="11512" max="11512" width="65.375" style="1" customWidth="1"/>
    <col min="11513" max="11513" width="6.625" style="1" customWidth="1"/>
    <col min="11514" max="11514" width="9" style="1"/>
    <col min="11515" max="11515" width="8.125" style="1" customWidth="1"/>
    <col min="11516" max="11516" width="65.375" style="1" customWidth="1"/>
    <col min="11517" max="11517" width="6.625" style="1" customWidth="1"/>
    <col min="11518" max="11518" width="9" style="1"/>
    <col min="11519" max="11519" width="8.125" style="1" customWidth="1"/>
    <col min="11520" max="11520" width="65.375" style="1" customWidth="1"/>
    <col min="11521" max="11521" width="6.625" style="1" customWidth="1"/>
    <col min="11522" max="11522" width="9" style="1"/>
    <col min="11523" max="11523" width="8.125" style="1" customWidth="1"/>
    <col min="11524" max="11524" width="65.375" style="1" customWidth="1"/>
    <col min="11525" max="11525" width="6.625" style="1" customWidth="1"/>
    <col min="11526" max="11526" width="9" style="1"/>
    <col min="11527" max="11527" width="8.125" style="1" customWidth="1"/>
    <col min="11528" max="11528" width="65.375" style="1" customWidth="1"/>
    <col min="11529" max="11529" width="6.625" style="1" customWidth="1"/>
    <col min="11530" max="11530" width="9" style="1"/>
    <col min="11531" max="11531" width="8.125" style="1" customWidth="1"/>
    <col min="11532" max="11532" width="65.375" style="1" customWidth="1"/>
    <col min="11533" max="11533" width="6.625" style="1" customWidth="1"/>
    <col min="11534" max="11534" width="9" style="1"/>
    <col min="11535" max="11535" width="8.125" style="1" customWidth="1"/>
    <col min="11536" max="11536" width="65.375" style="1" customWidth="1"/>
    <col min="11537" max="11537" width="6.625" style="1" customWidth="1"/>
    <col min="11538" max="11538" width="9" style="1"/>
    <col min="11539" max="11539" width="8.125" style="1" customWidth="1"/>
    <col min="11540" max="11540" width="65.375" style="1" customWidth="1"/>
    <col min="11541" max="11541" width="6.625" style="1" customWidth="1"/>
    <col min="11542" max="11542" width="9" style="1"/>
    <col min="11543" max="11543" width="8.125" style="1" customWidth="1"/>
    <col min="11544" max="11544" width="65.375" style="1" customWidth="1"/>
    <col min="11545" max="11545" width="6.625" style="1" customWidth="1"/>
    <col min="11546" max="11546" width="9" style="1"/>
    <col min="11547" max="11547" width="8.125" style="1" customWidth="1"/>
    <col min="11548" max="11548" width="65.375" style="1" customWidth="1"/>
    <col min="11549" max="11549" width="6.625" style="1" customWidth="1"/>
    <col min="11550" max="11550" width="9" style="1"/>
    <col min="11551" max="11551" width="8.125" style="1" customWidth="1"/>
    <col min="11552" max="11552" width="65.375" style="1" customWidth="1"/>
    <col min="11553" max="11553" width="6.625" style="1" customWidth="1"/>
    <col min="11554" max="11554" width="9" style="1"/>
    <col min="11555" max="11555" width="8.125" style="1" customWidth="1"/>
    <col min="11556" max="11556" width="65.375" style="1" customWidth="1"/>
    <col min="11557" max="11557" width="6.625" style="1" customWidth="1"/>
    <col min="11558" max="11558" width="9" style="1"/>
    <col min="11559" max="11559" width="8.125" style="1" customWidth="1"/>
    <col min="11560" max="11560" width="65.375" style="1" customWidth="1"/>
    <col min="11561" max="11561" width="6.625" style="1" customWidth="1"/>
    <col min="11562" max="11562" width="9" style="1"/>
    <col min="11563" max="11563" width="8.125" style="1" customWidth="1"/>
    <col min="11564" max="11564" width="65.375" style="1" customWidth="1"/>
    <col min="11565" max="11565" width="6.625" style="1" customWidth="1"/>
    <col min="11566" max="11566" width="9" style="1"/>
    <col min="11567" max="11567" width="8.125" style="1" customWidth="1"/>
    <col min="11568" max="11568" width="65.375" style="1" customWidth="1"/>
    <col min="11569" max="11569" width="6.625" style="1" customWidth="1"/>
    <col min="11570" max="11570" width="9" style="1"/>
    <col min="11571" max="11571" width="8.125" style="1" customWidth="1"/>
    <col min="11572" max="11572" width="65.375" style="1" customWidth="1"/>
    <col min="11573" max="11573" width="6.625" style="1" customWidth="1"/>
    <col min="11574" max="11574" width="9" style="1"/>
    <col min="11575" max="11575" width="8.125" style="1" customWidth="1"/>
    <col min="11576" max="11576" width="65.375" style="1" customWidth="1"/>
    <col min="11577" max="11577" width="6.625" style="1" customWidth="1"/>
    <col min="11578" max="11578" width="9" style="1"/>
    <col min="11579" max="11579" width="8.125" style="1" customWidth="1"/>
    <col min="11580" max="11580" width="65.375" style="1" customWidth="1"/>
    <col min="11581" max="11581" width="6.625" style="1" customWidth="1"/>
    <col min="11582" max="11582" width="9" style="1"/>
    <col min="11583" max="11583" width="8.125" style="1" customWidth="1"/>
    <col min="11584" max="11584" width="65.375" style="1" customWidth="1"/>
    <col min="11585" max="11585" width="6.625" style="1" customWidth="1"/>
    <col min="11586" max="11586" width="9" style="1"/>
    <col min="11587" max="11587" width="8.125" style="1" customWidth="1"/>
    <col min="11588" max="11588" width="65.375" style="1" customWidth="1"/>
    <col min="11589" max="11589" width="6.625" style="1" customWidth="1"/>
    <col min="11590" max="11590" width="9" style="1"/>
    <col min="11591" max="11591" width="8.125" style="1" customWidth="1"/>
    <col min="11592" max="11592" width="65.375" style="1" customWidth="1"/>
    <col min="11593" max="11593" width="6.625" style="1" customWidth="1"/>
    <col min="11594" max="11594" width="9" style="1"/>
    <col min="11595" max="11595" width="8.125" style="1" customWidth="1"/>
    <col min="11596" max="11596" width="65.375" style="1" customWidth="1"/>
    <col min="11597" max="11597" width="6.625" style="1" customWidth="1"/>
    <col min="11598" max="11598" width="9" style="1"/>
    <col min="11599" max="11599" width="8.125" style="1" customWidth="1"/>
    <col min="11600" max="11600" width="65.375" style="1" customWidth="1"/>
    <col min="11601" max="11601" width="6.625" style="1" customWidth="1"/>
    <col min="11602" max="11602" width="9" style="1"/>
    <col min="11603" max="11603" width="8.125" style="1" customWidth="1"/>
    <col min="11604" max="11604" width="65.375" style="1" customWidth="1"/>
    <col min="11605" max="11605" width="6.625" style="1" customWidth="1"/>
    <col min="11606" max="11606" width="9" style="1"/>
    <col min="11607" max="11607" width="8.125" style="1" customWidth="1"/>
    <col min="11608" max="11608" width="65.375" style="1" customWidth="1"/>
    <col min="11609" max="11609" width="6.625" style="1" customWidth="1"/>
    <col min="11610" max="11610" width="9" style="1"/>
    <col min="11611" max="11611" width="8.125" style="1" customWidth="1"/>
    <col min="11612" max="11612" width="65.375" style="1" customWidth="1"/>
    <col min="11613" max="11613" width="6.625" style="1" customWidth="1"/>
    <col min="11614" max="11614" width="9" style="1"/>
    <col min="11615" max="11615" width="8.125" style="1" customWidth="1"/>
    <col min="11616" max="11616" width="65.375" style="1" customWidth="1"/>
    <col min="11617" max="11617" width="6.625" style="1" customWidth="1"/>
    <col min="11618" max="11618" width="9" style="1"/>
    <col min="11619" max="11619" width="8.125" style="1" customWidth="1"/>
    <col min="11620" max="11620" width="65.375" style="1" customWidth="1"/>
    <col min="11621" max="11621" width="6.625" style="1" customWidth="1"/>
    <col min="11622" max="11622" width="9" style="1"/>
    <col min="11623" max="11623" width="8.125" style="1" customWidth="1"/>
    <col min="11624" max="11624" width="65.375" style="1" customWidth="1"/>
    <col min="11625" max="11625" width="6.625" style="1" customWidth="1"/>
    <col min="11626" max="11626" width="9" style="1"/>
    <col min="11627" max="11627" width="8.125" style="1" customWidth="1"/>
    <col min="11628" max="11628" width="65.375" style="1" customWidth="1"/>
    <col min="11629" max="11629" width="6.625" style="1" customWidth="1"/>
    <col min="11630" max="11630" width="9" style="1"/>
    <col min="11631" max="11631" width="8.125" style="1" customWidth="1"/>
    <col min="11632" max="11632" width="65.375" style="1" customWidth="1"/>
    <col min="11633" max="11633" width="6.625" style="1" customWidth="1"/>
    <col min="11634" max="11634" width="9" style="1"/>
    <col min="11635" max="11635" width="8.125" style="1" customWidth="1"/>
    <col min="11636" max="11636" width="65.375" style="1" customWidth="1"/>
    <col min="11637" max="11637" width="6.625" style="1" customWidth="1"/>
    <col min="11638" max="11638" width="9" style="1"/>
    <col min="11639" max="11639" width="8.125" style="1" customWidth="1"/>
    <col min="11640" max="11640" width="65.375" style="1" customWidth="1"/>
    <col min="11641" max="11641" width="6.625" style="1" customWidth="1"/>
    <col min="11642" max="11642" width="9" style="1"/>
    <col min="11643" max="11643" width="8.125" style="1" customWidth="1"/>
    <col min="11644" max="11644" width="65.375" style="1" customWidth="1"/>
    <col min="11645" max="11645" width="6.625" style="1" customWidth="1"/>
    <col min="11646" max="11646" width="9" style="1"/>
    <col min="11647" max="11647" width="8.125" style="1" customWidth="1"/>
    <col min="11648" max="11648" width="65.375" style="1" customWidth="1"/>
    <col min="11649" max="11649" width="6.625" style="1" customWidth="1"/>
    <col min="11650" max="11650" width="9" style="1"/>
    <col min="11651" max="11651" width="8.125" style="1" customWidth="1"/>
    <col min="11652" max="11652" width="65.375" style="1" customWidth="1"/>
    <col min="11653" max="11653" width="6.625" style="1" customWidth="1"/>
    <col min="11654" max="11654" width="9" style="1"/>
    <col min="11655" max="11655" width="8.125" style="1" customWidth="1"/>
    <col min="11656" max="11656" width="65.375" style="1" customWidth="1"/>
    <col min="11657" max="11657" width="6.625" style="1" customWidth="1"/>
    <col min="11658" max="11658" width="9" style="1"/>
    <col min="11659" max="11659" width="8.125" style="1" customWidth="1"/>
    <col min="11660" max="11660" width="65.375" style="1" customWidth="1"/>
    <col min="11661" max="11661" width="6.625" style="1" customWidth="1"/>
    <col min="11662" max="11662" width="9" style="1"/>
    <col min="11663" max="11663" width="8.125" style="1" customWidth="1"/>
    <col min="11664" max="11664" width="65.375" style="1" customWidth="1"/>
    <col min="11665" max="11665" width="6.625" style="1" customWidth="1"/>
    <col min="11666" max="11666" width="9" style="1"/>
    <col min="11667" max="11667" width="8.125" style="1" customWidth="1"/>
    <col min="11668" max="11668" width="65.375" style="1" customWidth="1"/>
    <col min="11669" max="11669" width="6.625" style="1" customWidth="1"/>
    <col min="11670" max="11670" width="9" style="1"/>
    <col min="11671" max="11671" width="8.125" style="1" customWidth="1"/>
    <col min="11672" max="11672" width="65.375" style="1" customWidth="1"/>
    <col min="11673" max="11673" width="6.625" style="1" customWidth="1"/>
    <col min="11674" max="11674" width="9" style="1"/>
    <col min="11675" max="11675" width="8.125" style="1" customWidth="1"/>
    <col min="11676" max="11676" width="65.375" style="1" customWidth="1"/>
    <col min="11677" max="11677" width="6.625" style="1" customWidth="1"/>
    <col min="11678" max="11678" width="9" style="1"/>
    <col min="11679" max="11679" width="8.125" style="1" customWidth="1"/>
    <col min="11680" max="11680" width="65.375" style="1" customWidth="1"/>
    <col min="11681" max="11681" width="6.625" style="1" customWidth="1"/>
    <col min="11682" max="11682" width="9" style="1"/>
    <col min="11683" max="11683" width="8.125" style="1" customWidth="1"/>
    <col min="11684" max="11684" width="65.375" style="1" customWidth="1"/>
    <col min="11685" max="11685" width="6.625" style="1" customWidth="1"/>
    <col min="11686" max="11686" width="9" style="1"/>
    <col min="11687" max="11687" width="8.125" style="1" customWidth="1"/>
    <col min="11688" max="11688" width="65.375" style="1" customWidth="1"/>
    <col min="11689" max="11689" width="6.625" style="1" customWidth="1"/>
    <col min="11690" max="11690" width="9" style="1"/>
    <col min="11691" max="11691" width="8.125" style="1" customWidth="1"/>
    <col min="11692" max="11692" width="65.375" style="1" customWidth="1"/>
    <col min="11693" max="11693" width="6.625" style="1" customWidth="1"/>
    <col min="11694" max="11694" width="9" style="1"/>
    <col min="11695" max="11695" width="8.125" style="1" customWidth="1"/>
    <col min="11696" max="11696" width="65.375" style="1" customWidth="1"/>
    <col min="11697" max="11697" width="6.625" style="1" customWidth="1"/>
    <col min="11698" max="11698" width="9" style="1"/>
    <col min="11699" max="11699" width="8.125" style="1" customWidth="1"/>
    <col min="11700" max="11700" width="65.375" style="1" customWidth="1"/>
    <col min="11701" max="11701" width="6.625" style="1" customWidth="1"/>
    <col min="11702" max="11702" width="9" style="1"/>
    <col min="11703" max="11703" width="8.125" style="1" customWidth="1"/>
    <col min="11704" max="11704" width="65.375" style="1" customWidth="1"/>
    <col min="11705" max="11705" width="6.625" style="1" customWidth="1"/>
    <col min="11706" max="11706" width="9" style="1"/>
    <col min="11707" max="11707" width="8.125" style="1" customWidth="1"/>
    <col min="11708" max="11708" width="65.375" style="1" customWidth="1"/>
    <col min="11709" max="11709" width="6.625" style="1" customWidth="1"/>
    <col min="11710" max="11710" width="9" style="1"/>
    <col min="11711" max="11711" width="8.125" style="1" customWidth="1"/>
    <col min="11712" max="11712" width="65.375" style="1" customWidth="1"/>
    <col min="11713" max="11713" width="6.625" style="1" customWidth="1"/>
    <col min="11714" max="11714" width="9" style="1"/>
    <col min="11715" max="11715" width="8.125" style="1" customWidth="1"/>
    <col min="11716" max="11716" width="65.375" style="1" customWidth="1"/>
    <col min="11717" max="11717" width="6.625" style="1" customWidth="1"/>
    <col min="11718" max="11718" width="9" style="1"/>
    <col min="11719" max="11719" width="8.125" style="1" customWidth="1"/>
    <col min="11720" max="11720" width="65.375" style="1" customWidth="1"/>
    <col min="11721" max="11721" width="6.625" style="1" customWidth="1"/>
    <col min="11722" max="11722" width="9" style="1"/>
    <col min="11723" max="11723" width="8.125" style="1" customWidth="1"/>
    <col min="11724" max="11724" width="65.375" style="1" customWidth="1"/>
    <col min="11725" max="11725" width="6.625" style="1" customWidth="1"/>
    <col min="11726" max="11726" width="9" style="1"/>
    <col min="11727" max="11727" width="8.125" style="1" customWidth="1"/>
    <col min="11728" max="11728" width="65.375" style="1" customWidth="1"/>
    <col min="11729" max="11729" width="6.625" style="1" customWidth="1"/>
    <col min="11730" max="11730" width="9" style="1"/>
    <col min="11731" max="11731" width="8.125" style="1" customWidth="1"/>
    <col min="11732" max="11732" width="65.375" style="1" customWidth="1"/>
    <col min="11733" max="11733" width="6.625" style="1" customWidth="1"/>
    <col min="11734" max="11734" width="9" style="1"/>
    <col min="11735" max="11735" width="8.125" style="1" customWidth="1"/>
    <col min="11736" max="11736" width="65.375" style="1" customWidth="1"/>
    <col min="11737" max="11737" width="6.625" style="1" customWidth="1"/>
    <col min="11738" max="11738" width="9" style="1"/>
    <col min="11739" max="11739" width="8.125" style="1" customWidth="1"/>
    <col min="11740" max="11740" width="65.375" style="1" customWidth="1"/>
    <col min="11741" max="11741" width="6.625" style="1" customWidth="1"/>
    <col min="11742" max="11742" width="9" style="1"/>
    <col min="11743" max="11743" width="8.125" style="1" customWidth="1"/>
    <col min="11744" max="11744" width="65.375" style="1" customWidth="1"/>
    <col min="11745" max="11745" width="6.625" style="1" customWidth="1"/>
    <col min="11746" max="11746" width="9" style="1"/>
    <col min="11747" max="11747" width="8.125" style="1" customWidth="1"/>
    <col min="11748" max="11748" width="65.375" style="1" customWidth="1"/>
    <col min="11749" max="11749" width="6.625" style="1" customWidth="1"/>
    <col min="11750" max="11750" width="9" style="1"/>
    <col min="11751" max="11751" width="8.125" style="1" customWidth="1"/>
    <col min="11752" max="11752" width="65.375" style="1" customWidth="1"/>
    <col min="11753" max="11753" width="6.625" style="1" customWidth="1"/>
    <col min="11754" max="11754" width="9" style="1"/>
    <col min="11755" max="11755" width="8.125" style="1" customWidth="1"/>
    <col min="11756" max="11756" width="65.375" style="1" customWidth="1"/>
    <col min="11757" max="11757" width="6.625" style="1" customWidth="1"/>
    <col min="11758" max="11758" width="9" style="1"/>
    <col min="11759" max="11759" width="8.125" style="1" customWidth="1"/>
    <col min="11760" max="11760" width="65.375" style="1" customWidth="1"/>
    <col min="11761" max="11761" width="6.625" style="1" customWidth="1"/>
    <col min="11762" max="11762" width="9" style="1"/>
    <col min="11763" max="11763" width="8.125" style="1" customWidth="1"/>
    <col min="11764" max="11764" width="65.375" style="1" customWidth="1"/>
    <col min="11765" max="11765" width="6.625" style="1" customWidth="1"/>
    <col min="11766" max="11766" width="9" style="1"/>
    <col min="11767" max="11767" width="8.125" style="1" customWidth="1"/>
    <col min="11768" max="11768" width="65.375" style="1" customWidth="1"/>
    <col min="11769" max="11769" width="6.625" style="1" customWidth="1"/>
    <col min="11770" max="11770" width="9" style="1"/>
    <col min="11771" max="11771" width="8.125" style="1" customWidth="1"/>
    <col min="11772" max="11772" width="65.375" style="1" customWidth="1"/>
    <col min="11773" max="11773" width="6.625" style="1" customWidth="1"/>
    <col min="11774" max="11774" width="9" style="1"/>
    <col min="11775" max="11775" width="8.125" style="1" customWidth="1"/>
    <col min="11776" max="11776" width="65.375" style="1" customWidth="1"/>
    <col min="11777" max="11777" width="6.625" style="1" customWidth="1"/>
    <col min="11778" max="11778" width="9" style="1"/>
    <col min="11779" max="11779" width="8.125" style="1" customWidth="1"/>
    <col min="11780" max="11780" width="65.375" style="1" customWidth="1"/>
    <col min="11781" max="11781" width="6.625" style="1" customWidth="1"/>
    <col min="11782" max="11782" width="9" style="1"/>
    <col min="11783" max="11783" width="8.125" style="1" customWidth="1"/>
    <col min="11784" max="11784" width="65.375" style="1" customWidth="1"/>
    <col min="11785" max="11785" width="6.625" style="1" customWidth="1"/>
    <col min="11786" max="11786" width="9" style="1"/>
    <col min="11787" max="11787" width="8.125" style="1" customWidth="1"/>
    <col min="11788" max="11788" width="65.375" style="1" customWidth="1"/>
    <col min="11789" max="11789" width="6.625" style="1" customWidth="1"/>
    <col min="11790" max="11790" width="9" style="1"/>
    <col min="11791" max="11791" width="8.125" style="1" customWidth="1"/>
    <col min="11792" max="11792" width="65.375" style="1" customWidth="1"/>
    <col min="11793" max="11793" width="6.625" style="1" customWidth="1"/>
    <col min="11794" max="11794" width="9" style="1"/>
    <col min="11795" max="11795" width="8.125" style="1" customWidth="1"/>
    <col min="11796" max="11796" width="65.375" style="1" customWidth="1"/>
    <col min="11797" max="11797" width="6.625" style="1" customWidth="1"/>
    <col min="11798" max="11798" width="9" style="1"/>
    <col min="11799" max="11799" width="8.125" style="1" customWidth="1"/>
    <col min="11800" max="11800" width="65.375" style="1" customWidth="1"/>
    <col min="11801" max="11801" width="6.625" style="1" customWidth="1"/>
    <col min="11802" max="11802" width="9" style="1"/>
    <col min="11803" max="11803" width="8.125" style="1" customWidth="1"/>
    <col min="11804" max="11804" width="65.375" style="1" customWidth="1"/>
    <col min="11805" max="11805" width="6.625" style="1" customWidth="1"/>
    <col min="11806" max="11806" width="9" style="1"/>
    <col min="11807" max="11807" width="8.125" style="1" customWidth="1"/>
    <col min="11808" max="11808" width="65.375" style="1" customWidth="1"/>
    <col min="11809" max="11809" width="6.625" style="1" customWidth="1"/>
    <col min="11810" max="11810" width="9" style="1"/>
    <col min="11811" max="11811" width="8.125" style="1" customWidth="1"/>
    <col min="11812" max="11812" width="65.375" style="1" customWidth="1"/>
    <col min="11813" max="11813" width="6.625" style="1" customWidth="1"/>
    <col min="11814" max="11814" width="9" style="1"/>
    <col min="11815" max="11815" width="8.125" style="1" customWidth="1"/>
    <col min="11816" max="11816" width="65.375" style="1" customWidth="1"/>
    <col min="11817" max="11817" width="6.625" style="1" customWidth="1"/>
    <col min="11818" max="11818" width="9" style="1"/>
    <col min="11819" max="11819" width="8.125" style="1" customWidth="1"/>
    <col min="11820" max="11820" width="65.375" style="1" customWidth="1"/>
    <col min="11821" max="11821" width="6.625" style="1" customWidth="1"/>
    <col min="11822" max="11822" width="9" style="1"/>
    <col min="11823" max="11823" width="8.125" style="1" customWidth="1"/>
    <col min="11824" max="11824" width="65.375" style="1" customWidth="1"/>
    <col min="11825" max="11825" width="6.625" style="1" customWidth="1"/>
    <col min="11826" max="11826" width="9" style="1"/>
    <col min="11827" max="11827" width="8.125" style="1" customWidth="1"/>
    <col min="11828" max="11828" width="65.375" style="1" customWidth="1"/>
    <col min="11829" max="11829" width="6.625" style="1" customWidth="1"/>
    <col min="11830" max="11830" width="9" style="1"/>
    <col min="11831" max="11831" width="8.125" style="1" customWidth="1"/>
    <col min="11832" max="11832" width="65.375" style="1" customWidth="1"/>
    <col min="11833" max="11833" width="6.625" style="1" customWidth="1"/>
    <col min="11834" max="11834" width="9" style="1"/>
    <col min="11835" max="11835" width="8.125" style="1" customWidth="1"/>
    <col min="11836" max="11836" width="65.375" style="1" customWidth="1"/>
    <col min="11837" max="11837" width="6.625" style="1" customWidth="1"/>
    <col min="11838" max="11838" width="9" style="1"/>
    <col min="11839" max="11839" width="8.125" style="1" customWidth="1"/>
    <col min="11840" max="11840" width="65.375" style="1" customWidth="1"/>
    <col min="11841" max="11841" width="6.625" style="1" customWidth="1"/>
    <col min="11842" max="11842" width="9" style="1"/>
    <col min="11843" max="11843" width="8.125" style="1" customWidth="1"/>
    <col min="11844" max="11844" width="65.375" style="1" customWidth="1"/>
    <col min="11845" max="11845" width="6.625" style="1" customWidth="1"/>
    <col min="11846" max="11846" width="9" style="1"/>
    <col min="11847" max="11847" width="8.125" style="1" customWidth="1"/>
    <col min="11848" max="11848" width="65.375" style="1" customWidth="1"/>
    <col min="11849" max="11849" width="6.625" style="1" customWidth="1"/>
    <col min="11850" max="11850" width="9" style="1"/>
    <col min="11851" max="11851" width="8.125" style="1" customWidth="1"/>
    <col min="11852" max="11852" width="65.375" style="1" customWidth="1"/>
    <col min="11853" max="11853" width="6.625" style="1" customWidth="1"/>
    <col min="11854" max="11854" width="9" style="1"/>
    <col min="11855" max="11855" width="8.125" style="1" customWidth="1"/>
    <col min="11856" max="11856" width="65.375" style="1" customWidth="1"/>
    <col min="11857" max="11857" width="6.625" style="1" customWidth="1"/>
    <col min="11858" max="11858" width="9" style="1"/>
    <col min="11859" max="11859" width="8.125" style="1" customWidth="1"/>
    <col min="11860" max="11860" width="65.375" style="1" customWidth="1"/>
    <col min="11861" max="11861" width="6.625" style="1" customWidth="1"/>
    <col min="11862" max="11862" width="9" style="1"/>
    <col min="11863" max="11863" width="8.125" style="1" customWidth="1"/>
    <col min="11864" max="11864" width="65.375" style="1" customWidth="1"/>
    <col min="11865" max="11865" width="6.625" style="1" customWidth="1"/>
    <col min="11866" max="11866" width="9" style="1"/>
    <col min="11867" max="11867" width="8.125" style="1" customWidth="1"/>
    <col min="11868" max="11868" width="65.375" style="1" customWidth="1"/>
    <col min="11869" max="11869" width="6.625" style="1" customWidth="1"/>
    <col min="11870" max="11870" width="9" style="1"/>
    <col min="11871" max="11871" width="8.125" style="1" customWidth="1"/>
    <col min="11872" max="11872" width="65.375" style="1" customWidth="1"/>
    <col min="11873" max="11873" width="6.625" style="1" customWidth="1"/>
    <col min="11874" max="11874" width="9" style="1"/>
    <col min="11875" max="11875" width="8.125" style="1" customWidth="1"/>
    <col min="11876" max="11876" width="65.375" style="1" customWidth="1"/>
    <col min="11877" max="11877" width="6.625" style="1" customWidth="1"/>
    <col min="11878" max="11878" width="9" style="1"/>
    <col min="11879" max="11879" width="8.125" style="1" customWidth="1"/>
    <col min="11880" max="11880" width="65.375" style="1" customWidth="1"/>
    <col min="11881" max="11881" width="6.625" style="1" customWidth="1"/>
    <col min="11882" max="11882" width="9" style="1"/>
    <col min="11883" max="11883" width="8.125" style="1" customWidth="1"/>
    <col min="11884" max="11884" width="65.375" style="1" customWidth="1"/>
    <col min="11885" max="11885" width="6.625" style="1" customWidth="1"/>
    <col min="11886" max="11886" width="9" style="1"/>
    <col min="11887" max="11887" width="8.125" style="1" customWidth="1"/>
    <col min="11888" max="11888" width="65.375" style="1" customWidth="1"/>
    <col min="11889" max="11889" width="6.625" style="1" customWidth="1"/>
    <col min="11890" max="11890" width="9" style="1"/>
    <col min="11891" max="11891" width="8.125" style="1" customWidth="1"/>
    <col min="11892" max="11892" width="65.375" style="1" customWidth="1"/>
    <col min="11893" max="11893" width="6.625" style="1" customWidth="1"/>
    <col min="11894" max="11894" width="9" style="1"/>
    <col min="11895" max="11895" width="8.125" style="1" customWidth="1"/>
    <col min="11896" max="11896" width="65.375" style="1" customWidth="1"/>
    <col min="11897" max="11897" width="6.625" style="1" customWidth="1"/>
    <col min="11898" max="11898" width="9" style="1"/>
    <col min="11899" max="11899" width="8.125" style="1" customWidth="1"/>
    <col min="11900" max="11900" width="65.375" style="1" customWidth="1"/>
    <col min="11901" max="11901" width="6.625" style="1" customWidth="1"/>
    <col min="11902" max="11902" width="9" style="1"/>
    <col min="11903" max="11903" width="8.125" style="1" customWidth="1"/>
    <col min="11904" max="11904" width="65.375" style="1" customWidth="1"/>
    <col min="11905" max="11905" width="6.625" style="1" customWidth="1"/>
    <col min="11906" max="11906" width="9" style="1"/>
    <col min="11907" max="11907" width="8.125" style="1" customWidth="1"/>
    <col min="11908" max="11908" width="65.375" style="1" customWidth="1"/>
    <col min="11909" max="11909" width="6.625" style="1" customWidth="1"/>
    <col min="11910" max="11910" width="9" style="1"/>
    <col min="11911" max="11911" width="8.125" style="1" customWidth="1"/>
    <col min="11912" max="11912" width="65.375" style="1" customWidth="1"/>
    <col min="11913" max="11913" width="6.625" style="1" customWidth="1"/>
    <col min="11914" max="11914" width="9" style="1"/>
    <col min="11915" max="11915" width="8.125" style="1" customWidth="1"/>
    <col min="11916" max="11916" width="65.375" style="1" customWidth="1"/>
    <col min="11917" max="11917" width="6.625" style="1" customWidth="1"/>
    <col min="11918" max="11918" width="9" style="1"/>
    <col min="11919" max="11919" width="8.125" style="1" customWidth="1"/>
    <col min="11920" max="11920" width="65.375" style="1" customWidth="1"/>
    <col min="11921" max="11921" width="6.625" style="1" customWidth="1"/>
    <col min="11922" max="11922" width="9" style="1"/>
    <col min="11923" max="11923" width="8.125" style="1" customWidth="1"/>
    <col min="11924" max="11924" width="65.375" style="1" customWidth="1"/>
    <col min="11925" max="11925" width="6.625" style="1" customWidth="1"/>
    <col min="11926" max="11926" width="9" style="1"/>
    <col min="11927" max="11927" width="8.125" style="1" customWidth="1"/>
    <col min="11928" max="11928" width="65.375" style="1" customWidth="1"/>
    <col min="11929" max="11929" width="6.625" style="1" customWidth="1"/>
    <col min="11930" max="11930" width="9" style="1"/>
    <col min="11931" max="11931" width="8.125" style="1" customWidth="1"/>
    <col min="11932" max="11932" width="65.375" style="1" customWidth="1"/>
    <col min="11933" max="11933" width="6.625" style="1" customWidth="1"/>
    <col min="11934" max="11934" width="9" style="1"/>
    <col min="11935" max="11935" width="8.125" style="1" customWidth="1"/>
    <col min="11936" max="11936" width="65.375" style="1" customWidth="1"/>
    <col min="11937" max="11937" width="6.625" style="1" customWidth="1"/>
    <col min="11938" max="11938" width="9" style="1"/>
    <col min="11939" max="11939" width="8.125" style="1" customWidth="1"/>
    <col min="11940" max="11940" width="65.375" style="1" customWidth="1"/>
    <col min="11941" max="11941" width="6.625" style="1" customWidth="1"/>
    <col min="11942" max="11942" width="9" style="1"/>
    <col min="11943" max="11943" width="8.125" style="1" customWidth="1"/>
    <col min="11944" max="11944" width="65.375" style="1" customWidth="1"/>
    <col min="11945" max="11945" width="6.625" style="1" customWidth="1"/>
    <col min="11946" max="11946" width="9" style="1"/>
    <col min="11947" max="11947" width="8.125" style="1" customWidth="1"/>
    <col min="11948" max="11948" width="65.375" style="1" customWidth="1"/>
    <col min="11949" max="11949" width="6.625" style="1" customWidth="1"/>
    <col min="11950" max="11950" width="9" style="1"/>
    <col min="11951" max="11951" width="8.125" style="1" customWidth="1"/>
    <col min="11952" max="11952" width="65.375" style="1" customWidth="1"/>
    <col min="11953" max="11953" width="6.625" style="1" customWidth="1"/>
    <col min="11954" max="11954" width="9" style="1"/>
    <col min="11955" max="11955" width="8.125" style="1" customWidth="1"/>
    <col min="11956" max="11956" width="65.375" style="1" customWidth="1"/>
    <col min="11957" max="11957" width="6.625" style="1" customWidth="1"/>
    <col min="11958" max="11958" width="9" style="1"/>
    <col min="11959" max="11959" width="8.125" style="1" customWidth="1"/>
    <col min="11960" max="11960" width="65.375" style="1" customWidth="1"/>
    <col min="11961" max="11961" width="6.625" style="1" customWidth="1"/>
    <col min="11962" max="11962" width="9" style="1"/>
    <col min="11963" max="11963" width="8.125" style="1" customWidth="1"/>
    <col min="11964" max="11964" width="65.375" style="1" customWidth="1"/>
    <col min="11965" max="11965" width="6.625" style="1" customWidth="1"/>
    <col min="11966" max="11966" width="9" style="1"/>
    <col min="11967" max="11967" width="8.125" style="1" customWidth="1"/>
    <col min="11968" max="11968" width="65.375" style="1" customWidth="1"/>
    <col min="11969" max="11969" width="6.625" style="1" customWidth="1"/>
    <col min="11970" max="11970" width="9" style="1"/>
    <col min="11971" max="11971" width="8.125" style="1" customWidth="1"/>
    <col min="11972" max="11972" width="65.375" style="1" customWidth="1"/>
    <col min="11973" max="11973" width="6.625" style="1" customWidth="1"/>
    <col min="11974" max="11974" width="9" style="1"/>
    <col min="11975" max="11975" width="8.125" style="1" customWidth="1"/>
    <col min="11976" max="11976" width="65.375" style="1" customWidth="1"/>
    <col min="11977" max="11977" width="6.625" style="1" customWidth="1"/>
    <col min="11978" max="11978" width="9" style="1"/>
    <col min="11979" max="11979" width="8.125" style="1" customWidth="1"/>
    <col min="11980" max="11980" width="65.375" style="1" customWidth="1"/>
    <col min="11981" max="11981" width="6.625" style="1" customWidth="1"/>
    <col min="11982" max="11982" width="9" style="1"/>
    <col min="11983" max="11983" width="8.125" style="1" customWidth="1"/>
    <col min="11984" max="11984" width="65.375" style="1" customWidth="1"/>
    <col min="11985" max="11985" width="6.625" style="1" customWidth="1"/>
    <col min="11986" max="11986" width="9" style="1"/>
    <col min="11987" max="11987" width="8.125" style="1" customWidth="1"/>
    <col min="11988" max="11988" width="65.375" style="1" customWidth="1"/>
    <col min="11989" max="11989" width="6.625" style="1" customWidth="1"/>
    <col min="11990" max="11990" width="9" style="1"/>
    <col min="11991" max="11991" width="8.125" style="1" customWidth="1"/>
    <col min="11992" max="11992" width="65.375" style="1" customWidth="1"/>
    <col min="11993" max="11993" width="6.625" style="1" customWidth="1"/>
    <col min="11994" max="11994" width="9" style="1"/>
    <col min="11995" max="11995" width="8.125" style="1" customWidth="1"/>
    <col min="11996" max="11996" width="65.375" style="1" customWidth="1"/>
    <col min="11997" max="11997" width="6.625" style="1" customWidth="1"/>
    <col min="11998" max="11998" width="9" style="1"/>
    <col min="11999" max="11999" width="8.125" style="1" customWidth="1"/>
    <col min="12000" max="12000" width="65.375" style="1" customWidth="1"/>
    <col min="12001" max="12001" width="6.625" style="1" customWidth="1"/>
    <col min="12002" max="12002" width="9" style="1"/>
    <col min="12003" max="12003" width="8.125" style="1" customWidth="1"/>
    <col min="12004" max="12004" width="65.375" style="1" customWidth="1"/>
    <col min="12005" max="12005" width="6.625" style="1" customWidth="1"/>
    <col min="12006" max="12006" width="9" style="1"/>
    <col min="12007" max="12007" width="8.125" style="1" customWidth="1"/>
    <col min="12008" max="12008" width="65.375" style="1" customWidth="1"/>
    <col min="12009" max="12009" width="6.625" style="1" customWidth="1"/>
    <col min="12010" max="12010" width="9" style="1"/>
    <col min="12011" max="12011" width="8.125" style="1" customWidth="1"/>
    <col min="12012" max="12012" width="65.375" style="1" customWidth="1"/>
    <col min="12013" max="12013" width="6.625" style="1" customWidth="1"/>
    <col min="12014" max="12014" width="9" style="1"/>
    <col min="12015" max="12015" width="8.125" style="1" customWidth="1"/>
    <col min="12016" max="12016" width="65.375" style="1" customWidth="1"/>
    <col min="12017" max="12017" width="6.625" style="1" customWidth="1"/>
    <col min="12018" max="12018" width="9" style="1"/>
    <col min="12019" max="12019" width="8.125" style="1" customWidth="1"/>
    <col min="12020" max="12020" width="65.375" style="1" customWidth="1"/>
    <col min="12021" max="12021" width="6.625" style="1" customWidth="1"/>
    <col min="12022" max="12022" width="9" style="1"/>
    <col min="12023" max="12023" width="8.125" style="1" customWidth="1"/>
    <col min="12024" max="12024" width="65.375" style="1" customWidth="1"/>
    <col min="12025" max="12025" width="6.625" style="1" customWidth="1"/>
    <col min="12026" max="12026" width="9" style="1"/>
    <col min="12027" max="12027" width="8.125" style="1" customWidth="1"/>
    <col min="12028" max="12028" width="65.375" style="1" customWidth="1"/>
    <col min="12029" max="12029" width="6.625" style="1" customWidth="1"/>
    <col min="12030" max="12030" width="9" style="1"/>
    <col min="12031" max="12031" width="8.125" style="1" customWidth="1"/>
    <col min="12032" max="12032" width="65.375" style="1" customWidth="1"/>
    <col min="12033" max="12033" width="6.625" style="1" customWidth="1"/>
    <col min="12034" max="12034" width="9" style="1"/>
    <col min="12035" max="12035" width="8.125" style="1" customWidth="1"/>
    <col min="12036" max="12036" width="65.375" style="1" customWidth="1"/>
    <col min="12037" max="12037" width="6.625" style="1" customWidth="1"/>
    <col min="12038" max="12038" width="9" style="1"/>
    <col min="12039" max="12039" width="8.125" style="1" customWidth="1"/>
    <col min="12040" max="12040" width="65.375" style="1" customWidth="1"/>
    <col min="12041" max="12041" width="6.625" style="1" customWidth="1"/>
    <col min="12042" max="12042" width="9" style="1"/>
    <col min="12043" max="12043" width="8.125" style="1" customWidth="1"/>
    <col min="12044" max="12044" width="65.375" style="1" customWidth="1"/>
    <col min="12045" max="12045" width="6.625" style="1" customWidth="1"/>
    <col min="12046" max="12046" width="9" style="1"/>
    <col min="12047" max="12047" width="8.125" style="1" customWidth="1"/>
    <col min="12048" max="12048" width="65.375" style="1" customWidth="1"/>
    <col min="12049" max="12049" width="6.625" style="1" customWidth="1"/>
    <col min="12050" max="12050" width="9" style="1"/>
    <col min="12051" max="12051" width="8.125" style="1" customWidth="1"/>
    <col min="12052" max="12052" width="65.375" style="1" customWidth="1"/>
    <col min="12053" max="12053" width="6.625" style="1" customWidth="1"/>
    <col min="12054" max="12054" width="9" style="1"/>
    <col min="12055" max="12055" width="8.125" style="1" customWidth="1"/>
    <col min="12056" max="12056" width="65.375" style="1" customWidth="1"/>
    <col min="12057" max="12057" width="6.625" style="1" customWidth="1"/>
    <col min="12058" max="12058" width="9" style="1"/>
    <col min="12059" max="12059" width="8.125" style="1" customWidth="1"/>
    <col min="12060" max="12060" width="65.375" style="1" customWidth="1"/>
    <col min="12061" max="12061" width="6.625" style="1" customWidth="1"/>
    <col min="12062" max="12062" width="9" style="1"/>
    <col min="12063" max="12063" width="8.125" style="1" customWidth="1"/>
    <col min="12064" max="12064" width="65.375" style="1" customWidth="1"/>
    <col min="12065" max="12065" width="6.625" style="1" customWidth="1"/>
    <col min="12066" max="12066" width="9" style="1"/>
    <col min="12067" max="12067" width="8.125" style="1" customWidth="1"/>
    <col min="12068" max="12068" width="65.375" style="1" customWidth="1"/>
    <col min="12069" max="12069" width="6.625" style="1" customWidth="1"/>
    <col min="12070" max="12070" width="9" style="1"/>
    <col min="12071" max="12071" width="8.125" style="1" customWidth="1"/>
    <col min="12072" max="12072" width="65.375" style="1" customWidth="1"/>
    <col min="12073" max="12073" width="6.625" style="1" customWidth="1"/>
    <col min="12074" max="12074" width="9" style="1"/>
    <col min="12075" max="12075" width="8.125" style="1" customWidth="1"/>
    <col min="12076" max="12076" width="65.375" style="1" customWidth="1"/>
    <col min="12077" max="12077" width="6.625" style="1" customWidth="1"/>
    <col min="12078" max="12078" width="9" style="1"/>
    <col min="12079" max="12079" width="8.125" style="1" customWidth="1"/>
    <col min="12080" max="12080" width="65.375" style="1" customWidth="1"/>
    <col min="12081" max="12081" width="6.625" style="1" customWidth="1"/>
    <col min="12082" max="12082" width="9" style="1"/>
    <col min="12083" max="12083" width="8.125" style="1" customWidth="1"/>
    <col min="12084" max="12084" width="65.375" style="1" customWidth="1"/>
    <col min="12085" max="12085" width="6.625" style="1" customWidth="1"/>
    <col min="12086" max="12086" width="9" style="1"/>
    <col min="12087" max="12087" width="8.125" style="1" customWidth="1"/>
    <col min="12088" max="12088" width="65.375" style="1" customWidth="1"/>
    <col min="12089" max="12089" width="6.625" style="1" customWidth="1"/>
    <col min="12090" max="12090" width="9" style="1"/>
    <col min="12091" max="12091" width="8.125" style="1" customWidth="1"/>
    <col min="12092" max="12092" width="65.375" style="1" customWidth="1"/>
    <col min="12093" max="12093" width="6.625" style="1" customWidth="1"/>
    <col min="12094" max="12094" width="9" style="1"/>
    <col min="12095" max="12095" width="8.125" style="1" customWidth="1"/>
    <col min="12096" max="12096" width="65.375" style="1" customWidth="1"/>
    <col min="12097" max="12097" width="6.625" style="1" customWidth="1"/>
    <col min="12098" max="12098" width="9" style="1"/>
    <col min="12099" max="12099" width="8.125" style="1" customWidth="1"/>
    <col min="12100" max="12100" width="65.375" style="1" customWidth="1"/>
    <col min="12101" max="12101" width="6.625" style="1" customWidth="1"/>
    <col min="12102" max="12102" width="9" style="1"/>
    <col min="12103" max="12103" width="8.125" style="1" customWidth="1"/>
    <col min="12104" max="12104" width="65.375" style="1" customWidth="1"/>
    <col min="12105" max="12105" width="6.625" style="1" customWidth="1"/>
    <col min="12106" max="12106" width="9" style="1"/>
    <col min="12107" max="12107" width="8.125" style="1" customWidth="1"/>
    <col min="12108" max="12108" width="65.375" style="1" customWidth="1"/>
    <col min="12109" max="12109" width="6.625" style="1" customWidth="1"/>
    <col min="12110" max="12110" width="9" style="1"/>
    <col min="12111" max="12111" width="8.125" style="1" customWidth="1"/>
    <col min="12112" max="12112" width="65.375" style="1" customWidth="1"/>
    <col min="12113" max="12113" width="6.625" style="1" customWidth="1"/>
    <col min="12114" max="12114" width="9" style="1"/>
    <col min="12115" max="12115" width="8.125" style="1" customWidth="1"/>
    <col min="12116" max="12116" width="65.375" style="1" customWidth="1"/>
    <col min="12117" max="12117" width="6.625" style="1" customWidth="1"/>
    <col min="12118" max="12118" width="9" style="1"/>
    <col min="12119" max="12119" width="8.125" style="1" customWidth="1"/>
    <col min="12120" max="12120" width="65.375" style="1" customWidth="1"/>
    <col min="12121" max="12121" width="6.625" style="1" customWidth="1"/>
    <col min="12122" max="12122" width="9" style="1"/>
    <col min="12123" max="12123" width="8.125" style="1" customWidth="1"/>
    <col min="12124" max="12124" width="65.375" style="1" customWidth="1"/>
    <col min="12125" max="12125" width="6.625" style="1" customWidth="1"/>
    <col min="12126" max="12126" width="9" style="1"/>
    <col min="12127" max="12127" width="8.125" style="1" customWidth="1"/>
    <col min="12128" max="12128" width="65.375" style="1" customWidth="1"/>
    <col min="12129" max="12129" width="6.625" style="1" customWidth="1"/>
    <col min="12130" max="12130" width="9" style="1"/>
    <col min="12131" max="12131" width="8.125" style="1" customWidth="1"/>
    <col min="12132" max="12132" width="65.375" style="1" customWidth="1"/>
    <col min="12133" max="12133" width="6.625" style="1" customWidth="1"/>
    <col min="12134" max="12134" width="9" style="1"/>
    <col min="12135" max="12135" width="8.125" style="1" customWidth="1"/>
    <col min="12136" max="12136" width="65.375" style="1" customWidth="1"/>
    <col min="12137" max="12137" width="6.625" style="1" customWidth="1"/>
    <col min="12138" max="12138" width="9" style="1"/>
    <col min="12139" max="12139" width="8.125" style="1" customWidth="1"/>
    <col min="12140" max="12140" width="65.375" style="1" customWidth="1"/>
    <col min="12141" max="12141" width="6.625" style="1" customWidth="1"/>
    <col min="12142" max="12142" width="9" style="1"/>
    <col min="12143" max="12143" width="8.125" style="1" customWidth="1"/>
    <col min="12144" max="12144" width="65.375" style="1" customWidth="1"/>
    <col min="12145" max="12145" width="6.625" style="1" customWidth="1"/>
    <col min="12146" max="12146" width="9" style="1"/>
    <col min="12147" max="12147" width="8.125" style="1" customWidth="1"/>
    <col min="12148" max="12148" width="65.375" style="1" customWidth="1"/>
    <col min="12149" max="12149" width="6.625" style="1" customWidth="1"/>
    <col min="12150" max="12150" width="9" style="1"/>
    <col min="12151" max="12151" width="8.125" style="1" customWidth="1"/>
    <col min="12152" max="12152" width="65.375" style="1" customWidth="1"/>
    <col min="12153" max="12153" width="6.625" style="1" customWidth="1"/>
    <col min="12154" max="12154" width="9" style="1"/>
    <col min="12155" max="12155" width="8.125" style="1" customWidth="1"/>
    <col min="12156" max="12156" width="65.375" style="1" customWidth="1"/>
    <col min="12157" max="12157" width="6.625" style="1" customWidth="1"/>
    <col min="12158" max="12158" width="9" style="1"/>
    <col min="12159" max="12159" width="8.125" style="1" customWidth="1"/>
    <col min="12160" max="12160" width="65.375" style="1" customWidth="1"/>
    <col min="12161" max="12161" width="6.625" style="1" customWidth="1"/>
    <col min="12162" max="12162" width="9" style="1"/>
    <col min="12163" max="12163" width="8.125" style="1" customWidth="1"/>
    <col min="12164" max="12164" width="65.375" style="1" customWidth="1"/>
    <col min="12165" max="12165" width="6.625" style="1" customWidth="1"/>
    <col min="12166" max="12166" width="9" style="1"/>
    <col min="12167" max="12167" width="8.125" style="1" customWidth="1"/>
    <col min="12168" max="12168" width="65.375" style="1" customWidth="1"/>
    <col min="12169" max="12169" width="6.625" style="1" customWidth="1"/>
    <col min="12170" max="12170" width="9" style="1"/>
    <col min="12171" max="12171" width="8.125" style="1" customWidth="1"/>
    <col min="12172" max="12172" width="65.375" style="1" customWidth="1"/>
    <col min="12173" max="12173" width="6.625" style="1" customWidth="1"/>
    <col min="12174" max="12174" width="9" style="1"/>
    <col min="12175" max="12175" width="8.125" style="1" customWidth="1"/>
    <col min="12176" max="12176" width="65.375" style="1" customWidth="1"/>
    <col min="12177" max="12177" width="6.625" style="1" customWidth="1"/>
    <col min="12178" max="12178" width="9" style="1"/>
    <col min="12179" max="12179" width="8.125" style="1" customWidth="1"/>
    <col min="12180" max="12180" width="65.375" style="1" customWidth="1"/>
    <col min="12181" max="12181" width="6.625" style="1" customWidth="1"/>
    <col min="12182" max="12182" width="9" style="1"/>
    <col min="12183" max="12183" width="8.125" style="1" customWidth="1"/>
    <col min="12184" max="12184" width="65.375" style="1" customWidth="1"/>
    <col min="12185" max="12185" width="6.625" style="1" customWidth="1"/>
    <col min="12186" max="12186" width="9" style="1"/>
    <col min="12187" max="12187" width="8.125" style="1" customWidth="1"/>
    <col min="12188" max="12188" width="65.375" style="1" customWidth="1"/>
    <col min="12189" max="12189" width="6.625" style="1" customWidth="1"/>
    <col min="12190" max="12190" width="9" style="1"/>
    <col min="12191" max="12191" width="8.125" style="1" customWidth="1"/>
    <col min="12192" max="12192" width="65.375" style="1" customWidth="1"/>
    <col min="12193" max="12193" width="6.625" style="1" customWidth="1"/>
    <col min="12194" max="12194" width="9" style="1"/>
    <col min="12195" max="12195" width="8.125" style="1" customWidth="1"/>
    <col min="12196" max="12196" width="65.375" style="1" customWidth="1"/>
    <col min="12197" max="12197" width="6.625" style="1" customWidth="1"/>
    <col min="12198" max="12198" width="9" style="1"/>
    <col min="12199" max="12199" width="8.125" style="1" customWidth="1"/>
    <col min="12200" max="12200" width="65.375" style="1" customWidth="1"/>
    <col min="12201" max="12201" width="6.625" style="1" customWidth="1"/>
    <col min="12202" max="12202" width="9" style="1"/>
    <col min="12203" max="12203" width="8.125" style="1" customWidth="1"/>
    <col min="12204" max="12204" width="65.375" style="1" customWidth="1"/>
    <col min="12205" max="12205" width="6.625" style="1" customWidth="1"/>
    <col min="12206" max="12206" width="9" style="1"/>
    <col min="12207" max="12207" width="8.125" style="1" customWidth="1"/>
    <col min="12208" max="12208" width="65.375" style="1" customWidth="1"/>
    <col min="12209" max="12209" width="6.625" style="1" customWidth="1"/>
    <col min="12210" max="12210" width="9" style="1"/>
    <col min="12211" max="12211" width="8.125" style="1" customWidth="1"/>
    <col min="12212" max="12212" width="65.375" style="1" customWidth="1"/>
    <col min="12213" max="12213" width="6.625" style="1" customWidth="1"/>
    <col min="12214" max="12214" width="9" style="1"/>
    <col min="12215" max="12215" width="8.125" style="1" customWidth="1"/>
    <col min="12216" max="12216" width="65.375" style="1" customWidth="1"/>
    <col min="12217" max="12217" width="6.625" style="1" customWidth="1"/>
    <col min="12218" max="12218" width="9" style="1"/>
    <col min="12219" max="12219" width="8.125" style="1" customWidth="1"/>
    <col min="12220" max="12220" width="65.375" style="1" customWidth="1"/>
    <col min="12221" max="12221" width="6.625" style="1" customWidth="1"/>
    <col min="12222" max="12222" width="9" style="1"/>
    <col min="12223" max="12223" width="8.125" style="1" customWidth="1"/>
    <col min="12224" max="12224" width="65.375" style="1" customWidth="1"/>
    <col min="12225" max="12225" width="6.625" style="1" customWidth="1"/>
    <col min="12226" max="12226" width="9" style="1"/>
    <col min="12227" max="12227" width="8.125" style="1" customWidth="1"/>
    <col min="12228" max="12228" width="65.375" style="1" customWidth="1"/>
    <col min="12229" max="12229" width="6.625" style="1" customWidth="1"/>
    <col min="12230" max="12230" width="9" style="1"/>
    <col min="12231" max="12231" width="8.125" style="1" customWidth="1"/>
    <col min="12232" max="12232" width="65.375" style="1" customWidth="1"/>
    <col min="12233" max="12233" width="6.625" style="1" customWidth="1"/>
    <col min="12234" max="12234" width="9" style="1"/>
    <col min="12235" max="12235" width="8.125" style="1" customWidth="1"/>
    <col min="12236" max="12236" width="65.375" style="1" customWidth="1"/>
    <col min="12237" max="12237" width="6.625" style="1" customWidth="1"/>
    <col min="12238" max="12238" width="9" style="1"/>
    <col min="12239" max="12239" width="8.125" style="1" customWidth="1"/>
    <col min="12240" max="12240" width="65.375" style="1" customWidth="1"/>
    <col min="12241" max="12241" width="6.625" style="1" customWidth="1"/>
    <col min="12242" max="12242" width="9" style="1"/>
    <col min="12243" max="12243" width="8.125" style="1" customWidth="1"/>
    <col min="12244" max="12244" width="65.375" style="1" customWidth="1"/>
    <col min="12245" max="12245" width="6.625" style="1" customWidth="1"/>
    <col min="12246" max="12246" width="9" style="1"/>
    <col min="12247" max="12247" width="8.125" style="1" customWidth="1"/>
    <col min="12248" max="12248" width="65.375" style="1" customWidth="1"/>
    <col min="12249" max="12249" width="6.625" style="1" customWidth="1"/>
    <col min="12250" max="12250" width="9" style="1"/>
    <col min="12251" max="12251" width="8.125" style="1" customWidth="1"/>
    <col min="12252" max="12252" width="65.375" style="1" customWidth="1"/>
    <col min="12253" max="12253" width="6.625" style="1" customWidth="1"/>
    <col min="12254" max="12254" width="9" style="1"/>
    <col min="12255" max="12255" width="8.125" style="1" customWidth="1"/>
    <col min="12256" max="12256" width="65.375" style="1" customWidth="1"/>
    <col min="12257" max="12257" width="6.625" style="1" customWidth="1"/>
    <col min="12258" max="12258" width="9" style="1"/>
    <col min="12259" max="12259" width="8.125" style="1" customWidth="1"/>
    <col min="12260" max="12260" width="65.375" style="1" customWidth="1"/>
    <col min="12261" max="12261" width="6.625" style="1" customWidth="1"/>
    <col min="12262" max="12262" width="9" style="1"/>
    <col min="12263" max="12263" width="8.125" style="1" customWidth="1"/>
    <col min="12264" max="12264" width="65.375" style="1" customWidth="1"/>
    <col min="12265" max="12265" width="6.625" style="1" customWidth="1"/>
    <col min="12266" max="12266" width="9" style="1"/>
    <col min="12267" max="12267" width="8.125" style="1" customWidth="1"/>
    <col min="12268" max="12268" width="65.375" style="1" customWidth="1"/>
    <col min="12269" max="12269" width="6.625" style="1" customWidth="1"/>
    <col min="12270" max="12270" width="9" style="1"/>
    <col min="12271" max="12271" width="8.125" style="1" customWidth="1"/>
    <col min="12272" max="12272" width="65.375" style="1" customWidth="1"/>
    <col min="12273" max="12273" width="6.625" style="1" customWidth="1"/>
    <col min="12274" max="12274" width="9" style="1"/>
    <col min="12275" max="12275" width="8.125" style="1" customWidth="1"/>
    <col min="12276" max="12276" width="65.375" style="1" customWidth="1"/>
    <col min="12277" max="12277" width="6.625" style="1" customWidth="1"/>
    <col min="12278" max="12278" width="9" style="1"/>
    <col min="12279" max="12279" width="8.125" style="1" customWidth="1"/>
    <col min="12280" max="12280" width="65.375" style="1" customWidth="1"/>
    <col min="12281" max="12281" width="6.625" style="1" customWidth="1"/>
    <col min="12282" max="12282" width="9" style="1"/>
    <col min="12283" max="12283" width="8.125" style="1" customWidth="1"/>
    <col min="12284" max="12284" width="65.375" style="1" customWidth="1"/>
    <col min="12285" max="12285" width="6.625" style="1" customWidth="1"/>
    <col min="12286" max="12286" width="9" style="1"/>
    <col min="12287" max="12287" width="8.125" style="1" customWidth="1"/>
    <col min="12288" max="12288" width="65.375" style="1" customWidth="1"/>
    <col min="12289" max="12289" width="6.625" style="1" customWidth="1"/>
    <col min="12290" max="12290" width="9" style="1"/>
    <col min="12291" max="12291" width="8.125" style="1" customWidth="1"/>
    <col min="12292" max="12292" width="65.375" style="1" customWidth="1"/>
    <col min="12293" max="12293" width="6.625" style="1" customWidth="1"/>
    <col min="12294" max="12294" width="9" style="1"/>
    <col min="12295" max="12295" width="8.125" style="1" customWidth="1"/>
    <col min="12296" max="12296" width="65.375" style="1" customWidth="1"/>
    <col min="12297" max="12297" width="6.625" style="1" customWidth="1"/>
    <col min="12298" max="12298" width="9" style="1"/>
    <col min="12299" max="12299" width="8.125" style="1" customWidth="1"/>
    <col min="12300" max="12300" width="65.375" style="1" customWidth="1"/>
    <col min="12301" max="12301" width="6.625" style="1" customWidth="1"/>
    <col min="12302" max="12302" width="9" style="1"/>
    <col min="12303" max="12303" width="8.125" style="1" customWidth="1"/>
    <col min="12304" max="12304" width="65.375" style="1" customWidth="1"/>
    <col min="12305" max="12305" width="6.625" style="1" customWidth="1"/>
    <col min="12306" max="12306" width="9" style="1"/>
    <col min="12307" max="12307" width="8.125" style="1" customWidth="1"/>
    <col min="12308" max="12308" width="65.375" style="1" customWidth="1"/>
    <col min="12309" max="12309" width="6.625" style="1" customWidth="1"/>
    <col min="12310" max="12310" width="9" style="1"/>
    <col min="12311" max="12311" width="8.125" style="1" customWidth="1"/>
    <col min="12312" max="12312" width="65.375" style="1" customWidth="1"/>
    <col min="12313" max="12313" width="6.625" style="1" customWidth="1"/>
    <col min="12314" max="12314" width="9" style="1"/>
    <col min="12315" max="12315" width="8.125" style="1" customWidth="1"/>
    <col min="12316" max="12316" width="65.375" style="1" customWidth="1"/>
    <col min="12317" max="12317" width="6.625" style="1" customWidth="1"/>
    <col min="12318" max="12318" width="9" style="1"/>
    <col min="12319" max="12319" width="8.125" style="1" customWidth="1"/>
    <col min="12320" max="12320" width="65.375" style="1" customWidth="1"/>
    <col min="12321" max="12321" width="6.625" style="1" customWidth="1"/>
    <col min="12322" max="12322" width="9" style="1"/>
    <col min="12323" max="12323" width="8.125" style="1" customWidth="1"/>
    <col min="12324" max="12324" width="65.375" style="1" customWidth="1"/>
    <col min="12325" max="12325" width="6.625" style="1" customWidth="1"/>
    <col min="12326" max="12326" width="9" style="1"/>
    <col min="12327" max="12327" width="8.125" style="1" customWidth="1"/>
    <col min="12328" max="12328" width="65.375" style="1" customWidth="1"/>
    <col min="12329" max="12329" width="6.625" style="1" customWidth="1"/>
    <col min="12330" max="12330" width="9" style="1"/>
    <col min="12331" max="12331" width="8.125" style="1" customWidth="1"/>
    <col min="12332" max="12332" width="65.375" style="1" customWidth="1"/>
    <col min="12333" max="12333" width="6.625" style="1" customWidth="1"/>
    <col min="12334" max="12334" width="9" style="1"/>
    <col min="12335" max="12335" width="8.125" style="1" customWidth="1"/>
    <col min="12336" max="12336" width="65.375" style="1" customWidth="1"/>
    <col min="12337" max="12337" width="6.625" style="1" customWidth="1"/>
    <col min="12338" max="12338" width="9" style="1"/>
    <col min="12339" max="12339" width="8.125" style="1" customWidth="1"/>
    <col min="12340" max="12340" width="65.375" style="1" customWidth="1"/>
    <col min="12341" max="12341" width="6.625" style="1" customWidth="1"/>
    <col min="12342" max="12342" width="9" style="1"/>
    <col min="12343" max="12343" width="8.125" style="1" customWidth="1"/>
    <col min="12344" max="12344" width="65.375" style="1" customWidth="1"/>
    <col min="12345" max="12345" width="6.625" style="1" customWidth="1"/>
    <col min="12346" max="12346" width="9" style="1"/>
    <col min="12347" max="12347" width="8.125" style="1" customWidth="1"/>
    <col min="12348" max="12348" width="65.375" style="1" customWidth="1"/>
    <col min="12349" max="12349" width="6.625" style="1" customWidth="1"/>
    <col min="12350" max="12350" width="9" style="1"/>
    <col min="12351" max="12351" width="8.125" style="1" customWidth="1"/>
    <col min="12352" max="12352" width="65.375" style="1" customWidth="1"/>
    <col min="12353" max="12353" width="6.625" style="1" customWidth="1"/>
    <col min="12354" max="12354" width="9" style="1"/>
    <col min="12355" max="12355" width="8.125" style="1" customWidth="1"/>
    <col min="12356" max="12356" width="65.375" style="1" customWidth="1"/>
    <col min="12357" max="12357" width="6.625" style="1" customWidth="1"/>
    <col min="12358" max="12358" width="9" style="1"/>
    <col min="12359" max="12359" width="8.125" style="1" customWidth="1"/>
    <col min="12360" max="12360" width="65.375" style="1" customWidth="1"/>
    <col min="12361" max="12361" width="6.625" style="1" customWidth="1"/>
    <col min="12362" max="12362" width="9" style="1"/>
    <col min="12363" max="12363" width="8.125" style="1" customWidth="1"/>
    <col min="12364" max="12364" width="65.375" style="1" customWidth="1"/>
    <col min="12365" max="12365" width="6.625" style="1" customWidth="1"/>
    <col min="12366" max="12366" width="9" style="1"/>
    <col min="12367" max="12367" width="8.125" style="1" customWidth="1"/>
    <col min="12368" max="12368" width="65.375" style="1" customWidth="1"/>
    <col min="12369" max="12369" width="6.625" style="1" customWidth="1"/>
    <col min="12370" max="12370" width="9" style="1"/>
    <col min="12371" max="12371" width="8.125" style="1" customWidth="1"/>
    <col min="12372" max="12372" width="65.375" style="1" customWidth="1"/>
    <col min="12373" max="12373" width="6.625" style="1" customWidth="1"/>
    <col min="12374" max="12374" width="9" style="1"/>
    <col min="12375" max="12375" width="8.125" style="1" customWidth="1"/>
    <col min="12376" max="12376" width="65.375" style="1" customWidth="1"/>
    <col min="12377" max="12377" width="6.625" style="1" customWidth="1"/>
    <col min="12378" max="12378" width="9" style="1"/>
    <col min="12379" max="12379" width="8.125" style="1" customWidth="1"/>
    <col min="12380" max="12380" width="65.375" style="1" customWidth="1"/>
    <col min="12381" max="12381" width="6.625" style="1" customWidth="1"/>
    <col min="12382" max="12382" width="9" style="1"/>
    <col min="12383" max="12383" width="8.125" style="1" customWidth="1"/>
    <col min="12384" max="12384" width="65.375" style="1" customWidth="1"/>
    <col min="12385" max="12385" width="6.625" style="1" customWidth="1"/>
    <col min="12386" max="12386" width="9" style="1"/>
    <col min="12387" max="12387" width="8.125" style="1" customWidth="1"/>
    <col min="12388" max="12388" width="65.375" style="1" customWidth="1"/>
    <col min="12389" max="12389" width="6.625" style="1" customWidth="1"/>
    <col min="12390" max="12390" width="9" style="1"/>
    <col min="12391" max="12391" width="8.125" style="1" customWidth="1"/>
    <col min="12392" max="12392" width="65.375" style="1" customWidth="1"/>
    <col min="12393" max="12393" width="6.625" style="1" customWidth="1"/>
    <col min="12394" max="12394" width="9" style="1"/>
    <col min="12395" max="12395" width="8.125" style="1" customWidth="1"/>
    <col min="12396" max="12396" width="65.375" style="1" customWidth="1"/>
    <col min="12397" max="12397" width="6.625" style="1" customWidth="1"/>
    <col min="12398" max="12398" width="9" style="1"/>
    <col min="12399" max="12399" width="8.125" style="1" customWidth="1"/>
    <col min="12400" max="12400" width="65.375" style="1" customWidth="1"/>
    <col min="12401" max="12401" width="6.625" style="1" customWidth="1"/>
    <col min="12402" max="12402" width="9" style="1"/>
    <col min="12403" max="12403" width="8.125" style="1" customWidth="1"/>
    <col min="12404" max="12404" width="65.375" style="1" customWidth="1"/>
    <col min="12405" max="12405" width="6.625" style="1" customWidth="1"/>
    <col min="12406" max="12406" width="9" style="1"/>
    <col min="12407" max="12407" width="8.125" style="1" customWidth="1"/>
    <col min="12408" max="12408" width="65.375" style="1" customWidth="1"/>
    <col min="12409" max="12409" width="6.625" style="1" customWidth="1"/>
    <col min="12410" max="12410" width="9" style="1"/>
    <col min="12411" max="12411" width="8.125" style="1" customWidth="1"/>
    <col min="12412" max="12412" width="65.375" style="1" customWidth="1"/>
    <col min="12413" max="12413" width="6.625" style="1" customWidth="1"/>
    <col min="12414" max="12414" width="9" style="1"/>
    <col min="12415" max="12415" width="8.125" style="1" customWidth="1"/>
    <col min="12416" max="12416" width="65.375" style="1" customWidth="1"/>
    <col min="12417" max="12417" width="6.625" style="1" customWidth="1"/>
    <col min="12418" max="12418" width="9" style="1"/>
    <col min="12419" max="12419" width="8.125" style="1" customWidth="1"/>
    <col min="12420" max="12420" width="65.375" style="1" customWidth="1"/>
    <col min="12421" max="12421" width="6.625" style="1" customWidth="1"/>
    <col min="12422" max="12422" width="9" style="1"/>
    <col min="12423" max="12423" width="8.125" style="1" customWidth="1"/>
    <col min="12424" max="12424" width="65.375" style="1" customWidth="1"/>
    <col min="12425" max="12425" width="6.625" style="1" customWidth="1"/>
    <col min="12426" max="12426" width="9" style="1"/>
    <col min="12427" max="12427" width="8.125" style="1" customWidth="1"/>
    <col min="12428" max="12428" width="65.375" style="1" customWidth="1"/>
    <col min="12429" max="12429" width="6.625" style="1" customWidth="1"/>
    <col min="12430" max="12430" width="9" style="1"/>
    <col min="12431" max="12431" width="8.125" style="1" customWidth="1"/>
    <col min="12432" max="12432" width="65.375" style="1" customWidth="1"/>
    <col min="12433" max="12433" width="6.625" style="1" customWidth="1"/>
    <col min="12434" max="12434" width="9" style="1"/>
    <col min="12435" max="12435" width="8.125" style="1" customWidth="1"/>
    <col min="12436" max="12436" width="65.375" style="1" customWidth="1"/>
    <col min="12437" max="12437" width="6.625" style="1" customWidth="1"/>
    <col min="12438" max="12438" width="9" style="1"/>
    <col min="12439" max="12439" width="8.125" style="1" customWidth="1"/>
    <col min="12440" max="12440" width="65.375" style="1" customWidth="1"/>
    <col min="12441" max="12441" width="6.625" style="1" customWidth="1"/>
    <col min="12442" max="12442" width="9" style="1"/>
    <col min="12443" max="12443" width="8.125" style="1" customWidth="1"/>
    <col min="12444" max="12444" width="65.375" style="1" customWidth="1"/>
    <col min="12445" max="12445" width="6.625" style="1" customWidth="1"/>
    <col min="12446" max="12446" width="9" style="1"/>
    <col min="12447" max="12447" width="8.125" style="1" customWidth="1"/>
    <col min="12448" max="12448" width="65.375" style="1" customWidth="1"/>
    <col min="12449" max="12449" width="6.625" style="1" customWidth="1"/>
    <col min="12450" max="12450" width="9" style="1"/>
    <col min="12451" max="12451" width="8.125" style="1" customWidth="1"/>
    <col min="12452" max="12452" width="65.375" style="1" customWidth="1"/>
    <col min="12453" max="12453" width="6.625" style="1" customWidth="1"/>
    <col min="12454" max="12454" width="9" style="1"/>
    <col min="12455" max="12455" width="8.125" style="1" customWidth="1"/>
    <col min="12456" max="12456" width="65.375" style="1" customWidth="1"/>
    <col min="12457" max="12457" width="6.625" style="1" customWidth="1"/>
    <col min="12458" max="12458" width="9" style="1"/>
    <col min="12459" max="12459" width="8.125" style="1" customWidth="1"/>
    <col min="12460" max="12460" width="65.375" style="1" customWidth="1"/>
    <col min="12461" max="12461" width="6.625" style="1" customWidth="1"/>
    <col min="12462" max="12462" width="9" style="1"/>
    <col min="12463" max="12463" width="8.125" style="1" customWidth="1"/>
    <col min="12464" max="12464" width="65.375" style="1" customWidth="1"/>
    <col min="12465" max="12465" width="6.625" style="1" customWidth="1"/>
    <col min="12466" max="12466" width="9" style="1"/>
    <col min="12467" max="12467" width="8.125" style="1" customWidth="1"/>
    <col min="12468" max="12468" width="65.375" style="1" customWidth="1"/>
    <col min="12469" max="12469" width="6.625" style="1" customWidth="1"/>
    <col min="12470" max="12470" width="9" style="1"/>
    <col min="12471" max="12471" width="8.125" style="1" customWidth="1"/>
    <col min="12472" max="12472" width="65.375" style="1" customWidth="1"/>
    <col min="12473" max="12473" width="6.625" style="1" customWidth="1"/>
    <col min="12474" max="12474" width="9" style="1"/>
    <col min="12475" max="12475" width="8.125" style="1" customWidth="1"/>
    <col min="12476" max="12476" width="65.375" style="1" customWidth="1"/>
    <col min="12477" max="12477" width="6.625" style="1" customWidth="1"/>
    <col min="12478" max="12478" width="9" style="1"/>
    <col min="12479" max="12479" width="8.125" style="1" customWidth="1"/>
    <col min="12480" max="12480" width="65.375" style="1" customWidth="1"/>
    <col min="12481" max="12481" width="6.625" style="1" customWidth="1"/>
    <col min="12482" max="12482" width="9" style="1"/>
    <col min="12483" max="12483" width="8.125" style="1" customWidth="1"/>
    <col min="12484" max="12484" width="65.375" style="1" customWidth="1"/>
    <col min="12485" max="12485" width="6.625" style="1" customWidth="1"/>
    <col min="12486" max="12486" width="9" style="1"/>
    <col min="12487" max="12487" width="8.125" style="1" customWidth="1"/>
    <col min="12488" max="12488" width="65.375" style="1" customWidth="1"/>
    <col min="12489" max="12489" width="6.625" style="1" customWidth="1"/>
    <col min="12490" max="12490" width="9" style="1"/>
    <col min="12491" max="12491" width="8.125" style="1" customWidth="1"/>
    <col min="12492" max="12492" width="65.375" style="1" customWidth="1"/>
    <col min="12493" max="12493" width="6.625" style="1" customWidth="1"/>
    <col min="12494" max="12494" width="9" style="1"/>
    <col min="12495" max="12495" width="8.125" style="1" customWidth="1"/>
    <col min="12496" max="12496" width="65.375" style="1" customWidth="1"/>
    <col min="12497" max="12497" width="6.625" style="1" customWidth="1"/>
    <col min="12498" max="12498" width="9" style="1"/>
    <col min="12499" max="12499" width="8.125" style="1" customWidth="1"/>
    <col min="12500" max="12500" width="65.375" style="1" customWidth="1"/>
    <col min="12501" max="12501" width="6.625" style="1" customWidth="1"/>
    <col min="12502" max="12502" width="9" style="1"/>
    <col min="12503" max="12503" width="8.125" style="1" customWidth="1"/>
    <col min="12504" max="12504" width="65.375" style="1" customWidth="1"/>
    <col min="12505" max="12505" width="6.625" style="1" customWidth="1"/>
    <col min="12506" max="12506" width="9" style="1"/>
    <col min="12507" max="12507" width="8.125" style="1" customWidth="1"/>
    <col min="12508" max="12508" width="65.375" style="1" customWidth="1"/>
    <col min="12509" max="12509" width="6.625" style="1" customWidth="1"/>
    <col min="12510" max="12510" width="9" style="1"/>
    <col min="12511" max="12511" width="8.125" style="1" customWidth="1"/>
    <col min="12512" max="12512" width="65.375" style="1" customWidth="1"/>
    <col min="12513" max="12513" width="6.625" style="1" customWidth="1"/>
    <col min="12514" max="12514" width="9" style="1"/>
    <col min="12515" max="12515" width="8.125" style="1" customWidth="1"/>
    <col min="12516" max="12516" width="65.375" style="1" customWidth="1"/>
    <col min="12517" max="12517" width="6.625" style="1" customWidth="1"/>
    <col min="12518" max="12518" width="9" style="1"/>
    <col min="12519" max="12519" width="8.125" style="1" customWidth="1"/>
    <col min="12520" max="12520" width="65.375" style="1" customWidth="1"/>
    <col min="12521" max="12521" width="6.625" style="1" customWidth="1"/>
    <col min="12522" max="12522" width="9" style="1"/>
    <col min="12523" max="12523" width="8.125" style="1" customWidth="1"/>
    <col min="12524" max="12524" width="65.375" style="1" customWidth="1"/>
    <col min="12525" max="12525" width="6.625" style="1" customWidth="1"/>
    <col min="12526" max="12526" width="9" style="1"/>
    <col min="12527" max="12527" width="8.125" style="1" customWidth="1"/>
    <col min="12528" max="12528" width="65.375" style="1" customWidth="1"/>
    <col min="12529" max="12529" width="6.625" style="1" customWidth="1"/>
    <col min="12530" max="12530" width="9" style="1"/>
    <col min="12531" max="12531" width="8.125" style="1" customWidth="1"/>
    <col min="12532" max="12532" width="65.375" style="1" customWidth="1"/>
    <col min="12533" max="12533" width="6.625" style="1" customWidth="1"/>
    <col min="12534" max="12534" width="9" style="1"/>
    <col min="12535" max="12535" width="8.125" style="1" customWidth="1"/>
    <col min="12536" max="12536" width="65.375" style="1" customWidth="1"/>
    <col min="12537" max="12537" width="6.625" style="1" customWidth="1"/>
    <col min="12538" max="12538" width="9" style="1"/>
    <col min="12539" max="12539" width="8.125" style="1" customWidth="1"/>
    <col min="12540" max="12540" width="65.375" style="1" customWidth="1"/>
    <col min="12541" max="12541" width="6.625" style="1" customWidth="1"/>
    <col min="12542" max="12542" width="9" style="1"/>
    <col min="12543" max="12543" width="8.125" style="1" customWidth="1"/>
    <col min="12544" max="12544" width="65.375" style="1" customWidth="1"/>
    <col min="12545" max="12545" width="6.625" style="1" customWidth="1"/>
    <col min="12546" max="12546" width="9" style="1"/>
    <col min="12547" max="12547" width="8.125" style="1" customWidth="1"/>
    <col min="12548" max="12548" width="65.375" style="1" customWidth="1"/>
    <col min="12549" max="12549" width="6.625" style="1" customWidth="1"/>
    <col min="12550" max="12550" width="9" style="1"/>
    <col min="12551" max="12551" width="8.125" style="1" customWidth="1"/>
    <col min="12552" max="12552" width="65.375" style="1" customWidth="1"/>
    <col min="12553" max="12553" width="6.625" style="1" customWidth="1"/>
    <col min="12554" max="12554" width="9" style="1"/>
    <col min="12555" max="12555" width="8.125" style="1" customWidth="1"/>
    <col min="12556" max="12556" width="65.375" style="1" customWidth="1"/>
    <col min="12557" max="12557" width="6.625" style="1" customWidth="1"/>
    <col min="12558" max="12558" width="9" style="1"/>
    <col min="12559" max="12559" width="8.125" style="1" customWidth="1"/>
    <col min="12560" max="12560" width="65.375" style="1" customWidth="1"/>
    <col min="12561" max="12561" width="6.625" style="1" customWidth="1"/>
    <col min="12562" max="12562" width="9" style="1"/>
    <col min="12563" max="12563" width="8.125" style="1" customWidth="1"/>
    <col min="12564" max="12564" width="65.375" style="1" customWidth="1"/>
    <col min="12565" max="12565" width="6.625" style="1" customWidth="1"/>
    <col min="12566" max="12566" width="9" style="1"/>
    <col min="12567" max="12567" width="8.125" style="1" customWidth="1"/>
    <col min="12568" max="12568" width="65.375" style="1" customWidth="1"/>
    <col min="12569" max="12569" width="6.625" style="1" customWidth="1"/>
    <col min="12570" max="12570" width="9" style="1"/>
    <col min="12571" max="12571" width="8.125" style="1" customWidth="1"/>
    <col min="12572" max="12572" width="65.375" style="1" customWidth="1"/>
    <col min="12573" max="12573" width="6.625" style="1" customWidth="1"/>
    <col min="12574" max="12574" width="9" style="1"/>
    <col min="12575" max="12575" width="8.125" style="1" customWidth="1"/>
    <col min="12576" max="12576" width="65.375" style="1" customWidth="1"/>
    <col min="12577" max="12577" width="6.625" style="1" customWidth="1"/>
    <col min="12578" max="12578" width="9" style="1"/>
    <col min="12579" max="12579" width="8.125" style="1" customWidth="1"/>
    <col min="12580" max="12580" width="65.375" style="1" customWidth="1"/>
    <col min="12581" max="12581" width="6.625" style="1" customWidth="1"/>
    <col min="12582" max="12582" width="9" style="1"/>
    <col min="12583" max="12583" width="8.125" style="1" customWidth="1"/>
    <col min="12584" max="12584" width="65.375" style="1" customWidth="1"/>
    <col min="12585" max="12585" width="6.625" style="1" customWidth="1"/>
    <col min="12586" max="12586" width="9" style="1"/>
    <col min="12587" max="12587" width="8.125" style="1" customWidth="1"/>
    <col min="12588" max="12588" width="65.375" style="1" customWidth="1"/>
    <col min="12589" max="12589" width="6.625" style="1" customWidth="1"/>
    <col min="12590" max="12590" width="9" style="1"/>
    <col min="12591" max="12591" width="8.125" style="1" customWidth="1"/>
    <col min="12592" max="12592" width="65.375" style="1" customWidth="1"/>
    <col min="12593" max="12593" width="6.625" style="1" customWidth="1"/>
    <col min="12594" max="12594" width="9" style="1"/>
    <col min="12595" max="12595" width="8.125" style="1" customWidth="1"/>
    <col min="12596" max="12596" width="65.375" style="1" customWidth="1"/>
    <col min="12597" max="12597" width="6.625" style="1" customWidth="1"/>
    <col min="12598" max="12598" width="9" style="1"/>
    <col min="12599" max="12599" width="8.125" style="1" customWidth="1"/>
    <col min="12600" max="12600" width="65.375" style="1" customWidth="1"/>
    <col min="12601" max="12601" width="6.625" style="1" customWidth="1"/>
    <col min="12602" max="12602" width="9" style="1"/>
    <col min="12603" max="12603" width="8.125" style="1" customWidth="1"/>
    <col min="12604" max="12604" width="65.375" style="1" customWidth="1"/>
    <col min="12605" max="12605" width="6.625" style="1" customWidth="1"/>
    <col min="12606" max="12606" width="9" style="1"/>
    <col min="12607" max="12607" width="8.125" style="1" customWidth="1"/>
    <col min="12608" max="12608" width="65.375" style="1" customWidth="1"/>
    <col min="12609" max="12609" width="6.625" style="1" customWidth="1"/>
    <col min="12610" max="12610" width="9" style="1"/>
    <col min="12611" max="12611" width="8.125" style="1" customWidth="1"/>
    <col min="12612" max="12612" width="65.375" style="1" customWidth="1"/>
    <col min="12613" max="12613" width="6.625" style="1" customWidth="1"/>
    <col min="12614" max="12614" width="9" style="1"/>
    <col min="12615" max="12615" width="8.125" style="1" customWidth="1"/>
    <col min="12616" max="12616" width="65.375" style="1" customWidth="1"/>
    <col min="12617" max="12617" width="6.625" style="1" customWidth="1"/>
    <col min="12618" max="12618" width="9" style="1"/>
    <col min="12619" max="12619" width="8.125" style="1" customWidth="1"/>
    <col min="12620" max="12620" width="65.375" style="1" customWidth="1"/>
    <col min="12621" max="12621" width="6.625" style="1" customWidth="1"/>
    <col min="12622" max="12622" width="9" style="1"/>
    <col min="12623" max="12623" width="8.125" style="1" customWidth="1"/>
    <col min="12624" max="12624" width="65.375" style="1" customWidth="1"/>
    <col min="12625" max="12625" width="6.625" style="1" customWidth="1"/>
    <col min="12626" max="12626" width="9" style="1"/>
    <col min="12627" max="12627" width="8.125" style="1" customWidth="1"/>
    <col min="12628" max="12628" width="65.375" style="1" customWidth="1"/>
    <col min="12629" max="12629" width="6.625" style="1" customWidth="1"/>
    <col min="12630" max="12630" width="9" style="1"/>
    <col min="12631" max="12631" width="8.125" style="1" customWidth="1"/>
    <col min="12632" max="12632" width="65.375" style="1" customWidth="1"/>
    <col min="12633" max="12633" width="6.625" style="1" customWidth="1"/>
    <col min="12634" max="12634" width="9" style="1"/>
    <col min="12635" max="12635" width="8.125" style="1" customWidth="1"/>
    <col min="12636" max="12636" width="65.375" style="1" customWidth="1"/>
    <col min="12637" max="12637" width="6.625" style="1" customWidth="1"/>
    <col min="12638" max="12638" width="9" style="1"/>
    <col min="12639" max="12639" width="8.125" style="1" customWidth="1"/>
    <col min="12640" max="12640" width="65.375" style="1" customWidth="1"/>
    <col min="12641" max="12641" width="6.625" style="1" customWidth="1"/>
    <col min="12642" max="12642" width="9" style="1"/>
    <col min="12643" max="12643" width="8.125" style="1" customWidth="1"/>
    <col min="12644" max="12644" width="65.375" style="1" customWidth="1"/>
    <col min="12645" max="12645" width="6.625" style="1" customWidth="1"/>
    <col min="12646" max="12646" width="9" style="1"/>
    <col min="12647" max="12647" width="8.125" style="1" customWidth="1"/>
    <col min="12648" max="12648" width="65.375" style="1" customWidth="1"/>
    <col min="12649" max="12649" width="6.625" style="1" customWidth="1"/>
    <col min="12650" max="12650" width="9" style="1"/>
    <col min="12651" max="12651" width="8.125" style="1" customWidth="1"/>
    <col min="12652" max="12652" width="65.375" style="1" customWidth="1"/>
    <col min="12653" max="12653" width="6.625" style="1" customWidth="1"/>
    <col min="12654" max="12654" width="9" style="1"/>
    <col min="12655" max="12655" width="8.125" style="1" customWidth="1"/>
    <col min="12656" max="12656" width="65.375" style="1" customWidth="1"/>
    <col min="12657" max="12657" width="6.625" style="1" customWidth="1"/>
    <col min="12658" max="12658" width="9" style="1"/>
    <col min="12659" max="12659" width="8.125" style="1" customWidth="1"/>
    <col min="12660" max="12660" width="65.375" style="1" customWidth="1"/>
    <col min="12661" max="12661" width="6.625" style="1" customWidth="1"/>
    <col min="12662" max="12662" width="9" style="1"/>
    <col min="12663" max="12663" width="8.125" style="1" customWidth="1"/>
    <col min="12664" max="12664" width="65.375" style="1" customWidth="1"/>
    <col min="12665" max="12665" width="6.625" style="1" customWidth="1"/>
    <col min="12666" max="12666" width="9" style="1"/>
    <col min="12667" max="12667" width="8.125" style="1" customWidth="1"/>
    <col min="12668" max="12668" width="65.375" style="1" customWidth="1"/>
    <col min="12669" max="12669" width="6.625" style="1" customWidth="1"/>
    <col min="12670" max="12670" width="9" style="1"/>
    <col min="12671" max="12671" width="8.125" style="1" customWidth="1"/>
    <col min="12672" max="12672" width="65.375" style="1" customWidth="1"/>
    <col min="12673" max="12673" width="6.625" style="1" customWidth="1"/>
    <col min="12674" max="12674" width="9" style="1"/>
    <col min="12675" max="12675" width="8.125" style="1" customWidth="1"/>
    <col min="12676" max="12676" width="65.375" style="1" customWidth="1"/>
    <col min="12677" max="12677" width="6.625" style="1" customWidth="1"/>
    <col min="12678" max="12678" width="9" style="1"/>
    <col min="12679" max="12679" width="8.125" style="1" customWidth="1"/>
    <col min="12680" max="12680" width="65.375" style="1" customWidth="1"/>
    <col min="12681" max="12681" width="6.625" style="1" customWidth="1"/>
    <col min="12682" max="12682" width="9" style="1"/>
    <col min="12683" max="12683" width="8.125" style="1" customWidth="1"/>
    <col min="12684" max="12684" width="65.375" style="1" customWidth="1"/>
    <col min="12685" max="12685" width="6.625" style="1" customWidth="1"/>
    <col min="12686" max="12686" width="9" style="1"/>
    <col min="12687" max="12687" width="8.125" style="1" customWidth="1"/>
    <col min="12688" max="12688" width="65.375" style="1" customWidth="1"/>
    <col min="12689" max="12689" width="6.625" style="1" customWidth="1"/>
    <col min="12690" max="12690" width="9" style="1"/>
    <col min="12691" max="12691" width="8.125" style="1" customWidth="1"/>
    <col min="12692" max="12692" width="65.375" style="1" customWidth="1"/>
    <col min="12693" max="12693" width="6.625" style="1" customWidth="1"/>
    <col min="12694" max="12694" width="9" style="1"/>
    <col min="12695" max="12695" width="8.125" style="1" customWidth="1"/>
    <col min="12696" max="12696" width="65.375" style="1" customWidth="1"/>
    <col min="12697" max="12697" width="6.625" style="1" customWidth="1"/>
    <col min="12698" max="12698" width="9" style="1"/>
    <col min="12699" max="12699" width="8.125" style="1" customWidth="1"/>
    <col min="12700" max="12700" width="65.375" style="1" customWidth="1"/>
    <col min="12701" max="12701" width="6.625" style="1" customWidth="1"/>
    <col min="12702" max="12702" width="9" style="1"/>
    <col min="12703" max="12703" width="8.125" style="1" customWidth="1"/>
    <col min="12704" max="12704" width="65.375" style="1" customWidth="1"/>
    <col min="12705" max="12705" width="6.625" style="1" customWidth="1"/>
    <col min="12706" max="12706" width="9" style="1"/>
    <col min="12707" max="12707" width="8.125" style="1" customWidth="1"/>
    <col min="12708" max="12708" width="65.375" style="1" customWidth="1"/>
    <col min="12709" max="12709" width="6.625" style="1" customWidth="1"/>
    <col min="12710" max="12710" width="9" style="1"/>
    <col min="12711" max="12711" width="8.125" style="1" customWidth="1"/>
    <col min="12712" max="12712" width="65.375" style="1" customWidth="1"/>
    <col min="12713" max="12713" width="6.625" style="1" customWidth="1"/>
    <col min="12714" max="12714" width="9" style="1"/>
    <col min="12715" max="12715" width="8.125" style="1" customWidth="1"/>
    <col min="12716" max="12716" width="65.375" style="1" customWidth="1"/>
    <col min="12717" max="12717" width="6.625" style="1" customWidth="1"/>
    <col min="12718" max="12718" width="9" style="1"/>
    <col min="12719" max="12719" width="8.125" style="1" customWidth="1"/>
    <col min="12720" max="12720" width="65.375" style="1" customWidth="1"/>
    <col min="12721" max="12721" width="6.625" style="1" customWidth="1"/>
    <col min="12722" max="12722" width="9" style="1"/>
    <col min="12723" max="12723" width="8.125" style="1" customWidth="1"/>
    <col min="12724" max="12724" width="65.375" style="1" customWidth="1"/>
    <col min="12725" max="12725" width="6.625" style="1" customWidth="1"/>
    <col min="12726" max="12726" width="9" style="1"/>
    <col min="12727" max="12727" width="8.125" style="1" customWidth="1"/>
    <col min="12728" max="12728" width="65.375" style="1" customWidth="1"/>
    <col min="12729" max="12729" width="6.625" style="1" customWidth="1"/>
    <col min="12730" max="12730" width="9" style="1"/>
    <col min="12731" max="12731" width="8.125" style="1" customWidth="1"/>
    <col min="12732" max="12732" width="65.375" style="1" customWidth="1"/>
    <col min="12733" max="12733" width="6.625" style="1" customWidth="1"/>
    <col min="12734" max="12734" width="9" style="1"/>
    <col min="12735" max="12735" width="8.125" style="1" customWidth="1"/>
    <col min="12736" max="12736" width="65.375" style="1" customWidth="1"/>
    <col min="12737" max="12737" width="6.625" style="1" customWidth="1"/>
    <col min="12738" max="12738" width="9" style="1"/>
    <col min="12739" max="12739" width="8.125" style="1" customWidth="1"/>
    <col min="12740" max="12740" width="65.375" style="1" customWidth="1"/>
    <col min="12741" max="12741" width="6.625" style="1" customWidth="1"/>
    <col min="12742" max="12742" width="9" style="1"/>
    <col min="12743" max="12743" width="8.125" style="1" customWidth="1"/>
    <col min="12744" max="12744" width="65.375" style="1" customWidth="1"/>
    <col min="12745" max="12745" width="6.625" style="1" customWidth="1"/>
    <col min="12746" max="12746" width="9" style="1"/>
    <col min="12747" max="12747" width="8.125" style="1" customWidth="1"/>
    <col min="12748" max="12748" width="65.375" style="1" customWidth="1"/>
    <col min="12749" max="12749" width="6.625" style="1" customWidth="1"/>
    <col min="12750" max="12750" width="9" style="1"/>
    <col min="12751" max="12751" width="8.125" style="1" customWidth="1"/>
    <col min="12752" max="12752" width="65.375" style="1" customWidth="1"/>
    <col min="12753" max="12753" width="6.625" style="1" customWidth="1"/>
    <col min="12754" max="12754" width="9" style="1"/>
    <col min="12755" max="12755" width="8.125" style="1" customWidth="1"/>
    <col min="12756" max="12756" width="65.375" style="1" customWidth="1"/>
    <col min="12757" max="12757" width="6.625" style="1" customWidth="1"/>
    <col min="12758" max="12758" width="9" style="1"/>
    <col min="12759" max="12759" width="8.125" style="1" customWidth="1"/>
    <col min="12760" max="12760" width="65.375" style="1" customWidth="1"/>
    <col min="12761" max="12761" width="6.625" style="1" customWidth="1"/>
    <col min="12762" max="12762" width="9" style="1"/>
    <col min="12763" max="12763" width="8.125" style="1" customWidth="1"/>
    <col min="12764" max="12764" width="65.375" style="1" customWidth="1"/>
    <col min="12765" max="12765" width="6.625" style="1" customWidth="1"/>
    <col min="12766" max="12766" width="9" style="1"/>
    <col min="12767" max="12767" width="8.125" style="1" customWidth="1"/>
    <col min="12768" max="12768" width="65.375" style="1" customWidth="1"/>
    <col min="12769" max="12769" width="6.625" style="1" customWidth="1"/>
    <col min="12770" max="12770" width="9" style="1"/>
    <col min="12771" max="12771" width="8.125" style="1" customWidth="1"/>
    <col min="12772" max="12772" width="65.375" style="1" customWidth="1"/>
    <col min="12773" max="12773" width="6.625" style="1" customWidth="1"/>
    <col min="12774" max="12774" width="9" style="1"/>
    <col min="12775" max="12775" width="8.125" style="1" customWidth="1"/>
    <col min="12776" max="12776" width="65.375" style="1" customWidth="1"/>
    <col min="12777" max="12777" width="6.625" style="1" customWidth="1"/>
    <col min="12778" max="12778" width="9" style="1"/>
    <col min="12779" max="12779" width="8.125" style="1" customWidth="1"/>
    <col min="12780" max="12780" width="65.375" style="1" customWidth="1"/>
    <col min="12781" max="12781" width="6.625" style="1" customWidth="1"/>
    <col min="12782" max="12782" width="9" style="1"/>
    <col min="12783" max="12783" width="8.125" style="1" customWidth="1"/>
    <col min="12784" max="12784" width="65.375" style="1" customWidth="1"/>
    <col min="12785" max="12785" width="6.625" style="1" customWidth="1"/>
    <col min="12786" max="12786" width="9" style="1"/>
    <col min="12787" max="12787" width="8.125" style="1" customWidth="1"/>
    <col min="12788" max="12788" width="65.375" style="1" customWidth="1"/>
    <col min="12789" max="12789" width="6.625" style="1" customWidth="1"/>
    <col min="12790" max="12790" width="9" style="1"/>
    <col min="12791" max="12791" width="8.125" style="1" customWidth="1"/>
    <col min="12792" max="12792" width="65.375" style="1" customWidth="1"/>
    <col min="12793" max="12793" width="6.625" style="1" customWidth="1"/>
    <col min="12794" max="12794" width="9" style="1"/>
    <col min="12795" max="12795" width="8.125" style="1" customWidth="1"/>
    <col min="12796" max="12796" width="65.375" style="1" customWidth="1"/>
    <col min="12797" max="12797" width="6.625" style="1" customWidth="1"/>
    <col min="12798" max="12798" width="9" style="1"/>
    <col min="12799" max="12799" width="8.125" style="1" customWidth="1"/>
    <col min="12800" max="12800" width="65.375" style="1" customWidth="1"/>
    <col min="12801" max="12801" width="6.625" style="1" customWidth="1"/>
    <col min="12802" max="12802" width="9" style="1"/>
    <col min="12803" max="12803" width="8.125" style="1" customWidth="1"/>
    <col min="12804" max="12804" width="65.375" style="1" customWidth="1"/>
    <col min="12805" max="12805" width="6.625" style="1" customWidth="1"/>
    <col min="12806" max="12806" width="9" style="1"/>
    <col min="12807" max="12807" width="8.125" style="1" customWidth="1"/>
    <col min="12808" max="12808" width="65.375" style="1" customWidth="1"/>
    <col min="12809" max="12809" width="6.625" style="1" customWidth="1"/>
    <col min="12810" max="12810" width="9" style="1"/>
    <col min="12811" max="12811" width="8.125" style="1" customWidth="1"/>
    <col min="12812" max="12812" width="65.375" style="1" customWidth="1"/>
    <col min="12813" max="12813" width="6.625" style="1" customWidth="1"/>
    <col min="12814" max="12814" width="9" style="1"/>
    <col min="12815" max="12815" width="8.125" style="1" customWidth="1"/>
    <col min="12816" max="12816" width="65.375" style="1" customWidth="1"/>
    <col min="12817" max="12817" width="6.625" style="1" customWidth="1"/>
    <col min="12818" max="12818" width="9" style="1"/>
    <col min="12819" max="12819" width="8.125" style="1" customWidth="1"/>
    <col min="12820" max="12820" width="65.375" style="1" customWidth="1"/>
    <col min="12821" max="12821" width="6.625" style="1" customWidth="1"/>
    <col min="12822" max="12822" width="9" style="1"/>
    <col min="12823" max="12823" width="8.125" style="1" customWidth="1"/>
    <col min="12824" max="12824" width="65.375" style="1" customWidth="1"/>
    <col min="12825" max="12825" width="6.625" style="1" customWidth="1"/>
    <col min="12826" max="12826" width="9" style="1"/>
    <col min="12827" max="12827" width="8.125" style="1" customWidth="1"/>
    <col min="12828" max="12828" width="65.375" style="1" customWidth="1"/>
    <col min="12829" max="12829" width="6.625" style="1" customWidth="1"/>
    <col min="12830" max="12830" width="9" style="1"/>
    <col min="12831" max="12831" width="8.125" style="1" customWidth="1"/>
    <col min="12832" max="12832" width="65.375" style="1" customWidth="1"/>
    <col min="12833" max="12833" width="6.625" style="1" customWidth="1"/>
    <col min="12834" max="12834" width="9" style="1"/>
    <col min="12835" max="12835" width="8.125" style="1" customWidth="1"/>
    <col min="12836" max="12836" width="65.375" style="1" customWidth="1"/>
    <col min="12837" max="12837" width="6.625" style="1" customWidth="1"/>
    <col min="12838" max="12838" width="9" style="1"/>
    <col min="12839" max="12839" width="8.125" style="1" customWidth="1"/>
    <col min="12840" max="12840" width="65.375" style="1" customWidth="1"/>
    <col min="12841" max="12841" width="6.625" style="1" customWidth="1"/>
    <col min="12842" max="12842" width="9" style="1"/>
    <col min="12843" max="12843" width="8.125" style="1" customWidth="1"/>
    <col min="12844" max="12844" width="65.375" style="1" customWidth="1"/>
    <col min="12845" max="12845" width="6.625" style="1" customWidth="1"/>
    <col min="12846" max="12846" width="9" style="1"/>
    <col min="12847" max="12847" width="8.125" style="1" customWidth="1"/>
    <col min="12848" max="12848" width="65.375" style="1" customWidth="1"/>
    <col min="12849" max="12849" width="6.625" style="1" customWidth="1"/>
    <col min="12850" max="12850" width="9" style="1"/>
    <col min="12851" max="12851" width="8.125" style="1" customWidth="1"/>
    <col min="12852" max="12852" width="65.375" style="1" customWidth="1"/>
    <col min="12853" max="12853" width="6.625" style="1" customWidth="1"/>
    <col min="12854" max="12854" width="9" style="1"/>
    <col min="12855" max="12855" width="8.125" style="1" customWidth="1"/>
    <col min="12856" max="12856" width="65.375" style="1" customWidth="1"/>
    <col min="12857" max="12857" width="6.625" style="1" customWidth="1"/>
    <col min="12858" max="12858" width="9" style="1"/>
    <col min="12859" max="12859" width="8.125" style="1" customWidth="1"/>
    <col min="12860" max="12860" width="65.375" style="1" customWidth="1"/>
    <col min="12861" max="12861" width="6.625" style="1" customWidth="1"/>
    <col min="12862" max="12862" width="9" style="1"/>
    <col min="12863" max="12863" width="8.125" style="1" customWidth="1"/>
    <col min="12864" max="12864" width="65.375" style="1" customWidth="1"/>
    <col min="12865" max="12865" width="6.625" style="1" customWidth="1"/>
    <col min="12866" max="12866" width="9" style="1"/>
    <col min="12867" max="12867" width="8.125" style="1" customWidth="1"/>
    <col min="12868" max="12868" width="65.375" style="1" customWidth="1"/>
    <col min="12869" max="12869" width="6.625" style="1" customWidth="1"/>
    <col min="12870" max="12870" width="9" style="1"/>
    <col min="12871" max="12871" width="8.125" style="1" customWidth="1"/>
    <col min="12872" max="12872" width="65.375" style="1" customWidth="1"/>
    <col min="12873" max="12873" width="6.625" style="1" customWidth="1"/>
    <col min="12874" max="12874" width="9" style="1"/>
    <col min="12875" max="12875" width="8.125" style="1" customWidth="1"/>
    <col min="12876" max="12876" width="65.375" style="1" customWidth="1"/>
    <col min="12877" max="12877" width="6.625" style="1" customWidth="1"/>
    <col min="12878" max="12878" width="9" style="1"/>
    <col min="12879" max="12879" width="8.125" style="1" customWidth="1"/>
    <col min="12880" max="12880" width="65.375" style="1" customWidth="1"/>
    <col min="12881" max="12881" width="6.625" style="1" customWidth="1"/>
    <col min="12882" max="12882" width="9" style="1"/>
    <col min="12883" max="12883" width="8.125" style="1" customWidth="1"/>
    <col min="12884" max="12884" width="65.375" style="1" customWidth="1"/>
    <col min="12885" max="12885" width="6.625" style="1" customWidth="1"/>
    <col min="12886" max="12886" width="9" style="1"/>
    <col min="12887" max="12887" width="8.125" style="1" customWidth="1"/>
    <col min="12888" max="12888" width="65.375" style="1" customWidth="1"/>
    <col min="12889" max="12889" width="6.625" style="1" customWidth="1"/>
    <col min="12890" max="12890" width="9" style="1"/>
    <col min="12891" max="12891" width="8.125" style="1" customWidth="1"/>
    <col min="12892" max="12892" width="65.375" style="1" customWidth="1"/>
    <col min="12893" max="12893" width="6.625" style="1" customWidth="1"/>
    <col min="12894" max="12894" width="9" style="1"/>
    <col min="12895" max="12895" width="8.125" style="1" customWidth="1"/>
    <col min="12896" max="12896" width="65.375" style="1" customWidth="1"/>
    <col min="12897" max="12897" width="6.625" style="1" customWidth="1"/>
    <col min="12898" max="12898" width="9" style="1"/>
    <col min="12899" max="12899" width="8.125" style="1" customWidth="1"/>
    <col min="12900" max="12900" width="65.375" style="1" customWidth="1"/>
    <col min="12901" max="12901" width="6.625" style="1" customWidth="1"/>
    <col min="12902" max="12902" width="9" style="1"/>
    <col min="12903" max="12903" width="8.125" style="1" customWidth="1"/>
    <col min="12904" max="12904" width="65.375" style="1" customWidth="1"/>
    <col min="12905" max="12905" width="6.625" style="1" customWidth="1"/>
    <col min="12906" max="12906" width="9" style="1"/>
    <col min="12907" max="12907" width="8.125" style="1" customWidth="1"/>
    <col min="12908" max="12908" width="65.375" style="1" customWidth="1"/>
    <col min="12909" max="12909" width="6.625" style="1" customWidth="1"/>
    <col min="12910" max="12910" width="9" style="1"/>
    <col min="12911" max="12911" width="8.125" style="1" customWidth="1"/>
    <col min="12912" max="12912" width="65.375" style="1" customWidth="1"/>
    <col min="12913" max="12913" width="6.625" style="1" customWidth="1"/>
    <col min="12914" max="12914" width="9" style="1"/>
    <col min="12915" max="12915" width="8.125" style="1" customWidth="1"/>
    <col min="12916" max="12916" width="65.375" style="1" customWidth="1"/>
    <col min="12917" max="12917" width="6.625" style="1" customWidth="1"/>
    <col min="12918" max="12918" width="9" style="1"/>
    <col min="12919" max="12919" width="8.125" style="1" customWidth="1"/>
    <col min="12920" max="12920" width="65.375" style="1" customWidth="1"/>
    <col min="12921" max="12921" width="6.625" style="1" customWidth="1"/>
    <col min="12922" max="12922" width="9" style="1"/>
    <col min="12923" max="12923" width="8.125" style="1" customWidth="1"/>
    <col min="12924" max="12924" width="65.375" style="1" customWidth="1"/>
    <col min="12925" max="12925" width="6.625" style="1" customWidth="1"/>
    <col min="12926" max="12926" width="9" style="1"/>
    <col min="12927" max="12927" width="8.125" style="1" customWidth="1"/>
    <col min="12928" max="12928" width="65.375" style="1" customWidth="1"/>
    <col min="12929" max="12929" width="6.625" style="1" customWidth="1"/>
    <col min="12930" max="12930" width="9" style="1"/>
    <col min="12931" max="12931" width="8.125" style="1" customWidth="1"/>
    <col min="12932" max="12932" width="65.375" style="1" customWidth="1"/>
    <col min="12933" max="12933" width="6.625" style="1" customWidth="1"/>
    <col min="12934" max="12934" width="9" style="1"/>
    <col min="12935" max="12935" width="8.125" style="1" customWidth="1"/>
    <col min="12936" max="12936" width="65.375" style="1" customWidth="1"/>
    <col min="12937" max="12937" width="6.625" style="1" customWidth="1"/>
    <col min="12938" max="12938" width="9" style="1"/>
    <col min="12939" max="12939" width="8.125" style="1" customWidth="1"/>
    <col min="12940" max="12940" width="65.375" style="1" customWidth="1"/>
    <col min="12941" max="12941" width="6.625" style="1" customWidth="1"/>
    <col min="12942" max="12942" width="9" style="1"/>
    <col min="12943" max="12943" width="8.125" style="1" customWidth="1"/>
    <col min="12944" max="12944" width="65.375" style="1" customWidth="1"/>
    <col min="12945" max="12945" width="6.625" style="1" customWidth="1"/>
    <col min="12946" max="12946" width="9" style="1"/>
    <col min="12947" max="12947" width="8.125" style="1" customWidth="1"/>
    <col min="12948" max="12948" width="65.375" style="1" customWidth="1"/>
    <col min="12949" max="12949" width="6.625" style="1" customWidth="1"/>
    <col min="12950" max="12950" width="9" style="1"/>
    <col min="12951" max="12951" width="8.125" style="1" customWidth="1"/>
    <col min="12952" max="12952" width="65.375" style="1" customWidth="1"/>
    <col min="12953" max="12953" width="6.625" style="1" customWidth="1"/>
    <col min="12954" max="12954" width="9" style="1"/>
    <col min="12955" max="12955" width="8.125" style="1" customWidth="1"/>
    <col min="12956" max="12956" width="65.375" style="1" customWidth="1"/>
    <col min="12957" max="12957" width="6.625" style="1" customWidth="1"/>
    <col min="12958" max="12958" width="9" style="1"/>
    <col min="12959" max="12959" width="8.125" style="1" customWidth="1"/>
    <col min="12960" max="12960" width="65.375" style="1" customWidth="1"/>
    <col min="12961" max="12961" width="6.625" style="1" customWidth="1"/>
    <col min="12962" max="12962" width="9" style="1"/>
    <col min="12963" max="12963" width="8.125" style="1" customWidth="1"/>
    <col min="12964" max="12964" width="65.375" style="1" customWidth="1"/>
    <col min="12965" max="12965" width="6.625" style="1" customWidth="1"/>
    <col min="12966" max="12966" width="9" style="1"/>
    <col min="12967" max="12967" width="8.125" style="1" customWidth="1"/>
    <col min="12968" max="12968" width="65.375" style="1" customWidth="1"/>
    <col min="12969" max="12969" width="6.625" style="1" customWidth="1"/>
    <col min="12970" max="12970" width="9" style="1"/>
    <col min="12971" max="12971" width="8.125" style="1" customWidth="1"/>
    <col min="12972" max="12972" width="65.375" style="1" customWidth="1"/>
    <col min="12973" max="12973" width="6.625" style="1" customWidth="1"/>
    <col min="12974" max="12974" width="9" style="1"/>
    <col min="12975" max="12975" width="8.125" style="1" customWidth="1"/>
    <col min="12976" max="12976" width="65.375" style="1" customWidth="1"/>
    <col min="12977" max="12977" width="6.625" style="1" customWidth="1"/>
    <col min="12978" max="12978" width="9" style="1"/>
    <col min="12979" max="12979" width="8.125" style="1" customWidth="1"/>
    <col min="12980" max="12980" width="65.375" style="1" customWidth="1"/>
    <col min="12981" max="12981" width="6.625" style="1" customWidth="1"/>
    <col min="12982" max="12982" width="9" style="1"/>
    <col min="12983" max="12983" width="8.125" style="1" customWidth="1"/>
    <col min="12984" max="12984" width="65.375" style="1" customWidth="1"/>
    <col min="12985" max="12985" width="6.625" style="1" customWidth="1"/>
    <col min="12986" max="12986" width="9" style="1"/>
    <col min="12987" max="12987" width="8.125" style="1" customWidth="1"/>
    <col min="12988" max="12988" width="65.375" style="1" customWidth="1"/>
    <col min="12989" max="12989" width="6.625" style="1" customWidth="1"/>
    <col min="12990" max="12990" width="9" style="1"/>
    <col min="12991" max="12991" width="8.125" style="1" customWidth="1"/>
    <col min="12992" max="12992" width="65.375" style="1" customWidth="1"/>
    <col min="12993" max="12993" width="6.625" style="1" customWidth="1"/>
    <col min="12994" max="12994" width="9" style="1"/>
    <col min="12995" max="12995" width="8.125" style="1" customWidth="1"/>
    <col min="12996" max="12996" width="65.375" style="1" customWidth="1"/>
    <col min="12997" max="12997" width="6.625" style="1" customWidth="1"/>
    <col min="12998" max="12998" width="9" style="1"/>
    <col min="12999" max="12999" width="8.125" style="1" customWidth="1"/>
    <col min="13000" max="13000" width="65.375" style="1" customWidth="1"/>
    <col min="13001" max="13001" width="6.625" style="1" customWidth="1"/>
    <col min="13002" max="13002" width="9" style="1"/>
    <col min="13003" max="13003" width="8.125" style="1" customWidth="1"/>
    <col min="13004" max="13004" width="65.375" style="1" customWidth="1"/>
    <col min="13005" max="13005" width="6.625" style="1" customWidth="1"/>
    <col min="13006" max="13006" width="9" style="1"/>
    <col min="13007" max="13007" width="8.125" style="1" customWidth="1"/>
    <col min="13008" max="13008" width="65.375" style="1" customWidth="1"/>
    <col min="13009" max="13009" width="6.625" style="1" customWidth="1"/>
    <col min="13010" max="13010" width="9" style="1"/>
    <col min="13011" max="13011" width="8.125" style="1" customWidth="1"/>
    <col min="13012" max="13012" width="65.375" style="1" customWidth="1"/>
    <col min="13013" max="13013" width="6.625" style="1" customWidth="1"/>
    <col min="13014" max="13014" width="9" style="1"/>
    <col min="13015" max="13015" width="8.125" style="1" customWidth="1"/>
    <col min="13016" max="13016" width="65.375" style="1" customWidth="1"/>
    <col min="13017" max="13017" width="6.625" style="1" customWidth="1"/>
    <col min="13018" max="13018" width="9" style="1"/>
    <col min="13019" max="13019" width="8.125" style="1" customWidth="1"/>
    <col min="13020" max="13020" width="65.375" style="1" customWidth="1"/>
    <col min="13021" max="13021" width="6.625" style="1" customWidth="1"/>
    <col min="13022" max="13022" width="9" style="1"/>
    <col min="13023" max="13023" width="8.125" style="1" customWidth="1"/>
    <col min="13024" max="13024" width="65.375" style="1" customWidth="1"/>
    <col min="13025" max="13025" width="6.625" style="1" customWidth="1"/>
    <col min="13026" max="13026" width="9" style="1"/>
    <col min="13027" max="13027" width="8.125" style="1" customWidth="1"/>
    <col min="13028" max="13028" width="65.375" style="1" customWidth="1"/>
    <col min="13029" max="13029" width="6.625" style="1" customWidth="1"/>
    <col min="13030" max="13030" width="9" style="1"/>
    <col min="13031" max="13031" width="8.125" style="1" customWidth="1"/>
    <col min="13032" max="13032" width="65.375" style="1" customWidth="1"/>
    <col min="13033" max="13033" width="6.625" style="1" customWidth="1"/>
    <col min="13034" max="13034" width="9" style="1"/>
    <col min="13035" max="13035" width="8.125" style="1" customWidth="1"/>
    <col min="13036" max="13036" width="65.375" style="1" customWidth="1"/>
    <col min="13037" max="13037" width="6.625" style="1" customWidth="1"/>
    <col min="13038" max="13038" width="9" style="1"/>
    <col min="13039" max="13039" width="8.125" style="1" customWidth="1"/>
    <col min="13040" max="13040" width="65.375" style="1" customWidth="1"/>
    <col min="13041" max="13041" width="6.625" style="1" customWidth="1"/>
    <col min="13042" max="13042" width="9" style="1"/>
    <col min="13043" max="13043" width="8.125" style="1" customWidth="1"/>
    <col min="13044" max="13044" width="65.375" style="1" customWidth="1"/>
    <col min="13045" max="13045" width="6.625" style="1" customWidth="1"/>
    <col min="13046" max="13046" width="9" style="1"/>
    <col min="13047" max="13047" width="8.125" style="1" customWidth="1"/>
    <col min="13048" max="13048" width="65.375" style="1" customWidth="1"/>
    <col min="13049" max="13049" width="6.625" style="1" customWidth="1"/>
    <col min="13050" max="13050" width="9" style="1"/>
    <col min="13051" max="13051" width="8.125" style="1" customWidth="1"/>
    <col min="13052" max="13052" width="65.375" style="1" customWidth="1"/>
    <col min="13053" max="13053" width="6.625" style="1" customWidth="1"/>
    <col min="13054" max="13054" width="9" style="1"/>
    <col min="13055" max="13055" width="8.125" style="1" customWidth="1"/>
    <col min="13056" max="13056" width="65.375" style="1" customWidth="1"/>
    <col min="13057" max="13057" width="6.625" style="1" customWidth="1"/>
    <col min="13058" max="13058" width="9" style="1"/>
    <col min="13059" max="13059" width="8.125" style="1" customWidth="1"/>
    <col min="13060" max="13060" width="65.375" style="1" customWidth="1"/>
    <col min="13061" max="13061" width="6.625" style="1" customWidth="1"/>
    <col min="13062" max="13062" width="9" style="1"/>
    <col min="13063" max="13063" width="8.125" style="1" customWidth="1"/>
    <col min="13064" max="13064" width="65.375" style="1" customWidth="1"/>
    <col min="13065" max="13065" width="6.625" style="1" customWidth="1"/>
    <col min="13066" max="13066" width="9" style="1"/>
    <col min="13067" max="13067" width="8.125" style="1" customWidth="1"/>
    <col min="13068" max="13068" width="65.375" style="1" customWidth="1"/>
    <col min="13069" max="13069" width="6.625" style="1" customWidth="1"/>
    <col min="13070" max="13070" width="9" style="1"/>
    <col min="13071" max="13071" width="8.125" style="1" customWidth="1"/>
    <col min="13072" max="13072" width="65.375" style="1" customWidth="1"/>
    <col min="13073" max="13073" width="6.625" style="1" customWidth="1"/>
    <col min="13074" max="13074" width="9" style="1"/>
    <col min="13075" max="13075" width="8.125" style="1" customWidth="1"/>
    <col min="13076" max="13076" width="65.375" style="1" customWidth="1"/>
    <col min="13077" max="13077" width="6.625" style="1" customWidth="1"/>
    <col min="13078" max="13078" width="9" style="1"/>
    <col min="13079" max="13079" width="8.125" style="1" customWidth="1"/>
    <col min="13080" max="13080" width="65.375" style="1" customWidth="1"/>
    <col min="13081" max="13081" width="6.625" style="1" customWidth="1"/>
    <col min="13082" max="13082" width="9" style="1"/>
    <col min="13083" max="13083" width="8.125" style="1" customWidth="1"/>
    <col min="13084" max="13084" width="65.375" style="1" customWidth="1"/>
    <col min="13085" max="13085" width="6.625" style="1" customWidth="1"/>
    <col min="13086" max="13086" width="9" style="1"/>
    <col min="13087" max="13087" width="8.125" style="1" customWidth="1"/>
    <col min="13088" max="13088" width="65.375" style="1" customWidth="1"/>
    <col min="13089" max="13089" width="6.625" style="1" customWidth="1"/>
    <col min="13090" max="13090" width="9" style="1"/>
    <col min="13091" max="13091" width="8.125" style="1" customWidth="1"/>
    <col min="13092" max="13092" width="65.375" style="1" customWidth="1"/>
    <col min="13093" max="13093" width="6.625" style="1" customWidth="1"/>
    <col min="13094" max="13094" width="9" style="1"/>
    <col min="13095" max="13095" width="8.125" style="1" customWidth="1"/>
    <col min="13096" max="13096" width="65.375" style="1" customWidth="1"/>
    <col min="13097" max="13097" width="6.625" style="1" customWidth="1"/>
    <col min="13098" max="13098" width="9" style="1"/>
    <col min="13099" max="13099" width="8.125" style="1" customWidth="1"/>
    <col min="13100" max="13100" width="65.375" style="1" customWidth="1"/>
    <col min="13101" max="13101" width="6.625" style="1" customWidth="1"/>
    <col min="13102" max="13102" width="9" style="1"/>
    <col min="13103" max="13103" width="8.125" style="1" customWidth="1"/>
    <col min="13104" max="13104" width="65.375" style="1" customWidth="1"/>
    <col min="13105" max="13105" width="6.625" style="1" customWidth="1"/>
    <col min="13106" max="13106" width="9" style="1"/>
    <col min="13107" max="13107" width="8.125" style="1" customWidth="1"/>
    <col min="13108" max="13108" width="65.375" style="1" customWidth="1"/>
    <col min="13109" max="13109" width="6.625" style="1" customWidth="1"/>
    <col min="13110" max="13110" width="9" style="1"/>
    <col min="13111" max="13111" width="8.125" style="1" customWidth="1"/>
    <col min="13112" max="13112" width="65.375" style="1" customWidth="1"/>
    <col min="13113" max="13113" width="6.625" style="1" customWidth="1"/>
    <col min="13114" max="13114" width="9" style="1"/>
    <col min="13115" max="13115" width="8.125" style="1" customWidth="1"/>
    <col min="13116" max="13116" width="65.375" style="1" customWidth="1"/>
    <col min="13117" max="13117" width="6.625" style="1" customWidth="1"/>
    <col min="13118" max="13118" width="9" style="1"/>
    <col min="13119" max="13119" width="8.125" style="1" customWidth="1"/>
    <col min="13120" max="13120" width="65.375" style="1" customWidth="1"/>
    <col min="13121" max="13121" width="6.625" style="1" customWidth="1"/>
    <col min="13122" max="13122" width="9" style="1"/>
    <col min="13123" max="13123" width="8.125" style="1" customWidth="1"/>
    <col min="13124" max="13124" width="65.375" style="1" customWidth="1"/>
    <col min="13125" max="13125" width="6.625" style="1" customWidth="1"/>
    <col min="13126" max="13126" width="9" style="1"/>
    <col min="13127" max="13127" width="8.125" style="1" customWidth="1"/>
    <col min="13128" max="13128" width="65.375" style="1" customWidth="1"/>
    <col min="13129" max="13129" width="6.625" style="1" customWidth="1"/>
    <col min="13130" max="13130" width="9" style="1"/>
    <col min="13131" max="13131" width="8.125" style="1" customWidth="1"/>
    <col min="13132" max="13132" width="65.375" style="1" customWidth="1"/>
    <col min="13133" max="13133" width="6.625" style="1" customWidth="1"/>
    <col min="13134" max="13134" width="9" style="1"/>
    <col min="13135" max="13135" width="8.125" style="1" customWidth="1"/>
    <col min="13136" max="13136" width="65.375" style="1" customWidth="1"/>
    <col min="13137" max="13137" width="6.625" style="1" customWidth="1"/>
    <col min="13138" max="13138" width="9" style="1"/>
    <col min="13139" max="13139" width="8.125" style="1" customWidth="1"/>
    <col min="13140" max="13140" width="65.375" style="1" customWidth="1"/>
    <col min="13141" max="13141" width="6.625" style="1" customWidth="1"/>
    <col min="13142" max="13142" width="9" style="1"/>
    <col min="13143" max="13143" width="8.125" style="1" customWidth="1"/>
    <col min="13144" max="13144" width="65.375" style="1" customWidth="1"/>
    <col min="13145" max="13145" width="6.625" style="1" customWidth="1"/>
    <col min="13146" max="13146" width="9" style="1"/>
    <col min="13147" max="13147" width="8.125" style="1" customWidth="1"/>
    <col min="13148" max="13148" width="65.375" style="1" customWidth="1"/>
    <col min="13149" max="13149" width="6.625" style="1" customWidth="1"/>
    <col min="13150" max="13150" width="9" style="1"/>
    <col min="13151" max="13151" width="8.125" style="1" customWidth="1"/>
    <col min="13152" max="13152" width="65.375" style="1" customWidth="1"/>
    <col min="13153" max="13153" width="6.625" style="1" customWidth="1"/>
    <col min="13154" max="13154" width="9" style="1"/>
    <col min="13155" max="13155" width="8.125" style="1" customWidth="1"/>
    <col min="13156" max="13156" width="65.375" style="1" customWidth="1"/>
    <col min="13157" max="13157" width="6.625" style="1" customWidth="1"/>
    <col min="13158" max="13158" width="9" style="1"/>
    <col min="13159" max="13159" width="8.125" style="1" customWidth="1"/>
    <col min="13160" max="13160" width="65.375" style="1" customWidth="1"/>
    <col min="13161" max="13161" width="6.625" style="1" customWidth="1"/>
    <col min="13162" max="13162" width="9" style="1"/>
    <col min="13163" max="13163" width="8.125" style="1" customWidth="1"/>
    <col min="13164" max="13164" width="65.375" style="1" customWidth="1"/>
    <col min="13165" max="13165" width="6.625" style="1" customWidth="1"/>
    <col min="13166" max="13166" width="9" style="1"/>
    <col min="13167" max="13167" width="8.125" style="1" customWidth="1"/>
    <col min="13168" max="13168" width="65.375" style="1" customWidth="1"/>
    <col min="13169" max="13169" width="6.625" style="1" customWidth="1"/>
    <col min="13170" max="13170" width="9" style="1"/>
    <col min="13171" max="13171" width="8.125" style="1" customWidth="1"/>
    <col min="13172" max="13172" width="65.375" style="1" customWidth="1"/>
    <col min="13173" max="13173" width="6.625" style="1" customWidth="1"/>
    <col min="13174" max="13174" width="9" style="1"/>
    <col min="13175" max="13175" width="8.125" style="1" customWidth="1"/>
    <col min="13176" max="13176" width="65.375" style="1" customWidth="1"/>
    <col min="13177" max="13177" width="6.625" style="1" customWidth="1"/>
    <col min="13178" max="13178" width="9" style="1"/>
    <col min="13179" max="13179" width="8.125" style="1" customWidth="1"/>
    <col min="13180" max="13180" width="65.375" style="1" customWidth="1"/>
    <col min="13181" max="13181" width="6.625" style="1" customWidth="1"/>
    <col min="13182" max="13182" width="9" style="1"/>
    <col min="13183" max="13183" width="8.125" style="1" customWidth="1"/>
    <col min="13184" max="13184" width="65.375" style="1" customWidth="1"/>
    <col min="13185" max="13185" width="6.625" style="1" customWidth="1"/>
    <col min="13186" max="13186" width="9" style="1"/>
    <col min="13187" max="13187" width="8.125" style="1" customWidth="1"/>
    <col min="13188" max="13188" width="65.375" style="1" customWidth="1"/>
    <col min="13189" max="13189" width="6.625" style="1" customWidth="1"/>
    <col min="13190" max="13190" width="9" style="1"/>
    <col min="13191" max="13191" width="8.125" style="1" customWidth="1"/>
    <col min="13192" max="13192" width="65.375" style="1" customWidth="1"/>
    <col min="13193" max="13193" width="6.625" style="1" customWidth="1"/>
    <col min="13194" max="13194" width="9" style="1"/>
    <col min="13195" max="13195" width="8.125" style="1" customWidth="1"/>
    <col min="13196" max="13196" width="65.375" style="1" customWidth="1"/>
    <col min="13197" max="13197" width="6.625" style="1" customWidth="1"/>
    <col min="13198" max="13198" width="9" style="1"/>
    <col min="13199" max="13199" width="8.125" style="1" customWidth="1"/>
    <col min="13200" max="13200" width="65.375" style="1" customWidth="1"/>
    <col min="13201" max="13201" width="6.625" style="1" customWidth="1"/>
    <col min="13202" max="13202" width="9" style="1"/>
    <col min="13203" max="13203" width="8.125" style="1" customWidth="1"/>
    <col min="13204" max="13204" width="65.375" style="1" customWidth="1"/>
    <col min="13205" max="13205" width="6.625" style="1" customWidth="1"/>
    <col min="13206" max="13206" width="9" style="1"/>
    <col min="13207" max="13207" width="8.125" style="1" customWidth="1"/>
    <col min="13208" max="13208" width="65.375" style="1" customWidth="1"/>
    <col min="13209" max="13209" width="6.625" style="1" customWidth="1"/>
    <col min="13210" max="13210" width="9" style="1"/>
    <col min="13211" max="13211" width="8.125" style="1" customWidth="1"/>
    <col min="13212" max="13212" width="65.375" style="1" customWidth="1"/>
    <col min="13213" max="13213" width="6.625" style="1" customWidth="1"/>
    <col min="13214" max="13214" width="9" style="1"/>
    <col min="13215" max="13215" width="8.125" style="1" customWidth="1"/>
    <col min="13216" max="13216" width="65.375" style="1" customWidth="1"/>
    <col min="13217" max="13217" width="6.625" style="1" customWidth="1"/>
    <col min="13218" max="13218" width="9" style="1"/>
    <col min="13219" max="13219" width="8.125" style="1" customWidth="1"/>
    <col min="13220" max="13220" width="65.375" style="1" customWidth="1"/>
    <col min="13221" max="13221" width="6.625" style="1" customWidth="1"/>
    <col min="13222" max="13222" width="9" style="1"/>
    <col min="13223" max="13223" width="8.125" style="1" customWidth="1"/>
    <col min="13224" max="13224" width="65.375" style="1" customWidth="1"/>
    <col min="13225" max="13225" width="6.625" style="1" customWidth="1"/>
    <col min="13226" max="13226" width="9" style="1"/>
    <col min="13227" max="13227" width="8.125" style="1" customWidth="1"/>
    <col min="13228" max="13228" width="65.375" style="1" customWidth="1"/>
    <col min="13229" max="13229" width="6.625" style="1" customWidth="1"/>
    <col min="13230" max="13230" width="9" style="1"/>
    <col min="13231" max="13231" width="8.125" style="1" customWidth="1"/>
    <col min="13232" max="13232" width="65.375" style="1" customWidth="1"/>
    <col min="13233" max="13233" width="6.625" style="1" customWidth="1"/>
    <col min="13234" max="13234" width="9" style="1"/>
    <col min="13235" max="13235" width="8.125" style="1" customWidth="1"/>
    <col min="13236" max="13236" width="65.375" style="1" customWidth="1"/>
    <col min="13237" max="13237" width="6.625" style="1" customWidth="1"/>
    <col min="13238" max="13238" width="9" style="1"/>
    <col min="13239" max="13239" width="8.125" style="1" customWidth="1"/>
    <col min="13240" max="13240" width="65.375" style="1" customWidth="1"/>
    <col min="13241" max="13241" width="6.625" style="1" customWidth="1"/>
    <col min="13242" max="13242" width="9" style="1"/>
    <col min="13243" max="13243" width="8.125" style="1" customWidth="1"/>
    <col min="13244" max="13244" width="65.375" style="1" customWidth="1"/>
    <col min="13245" max="13245" width="6.625" style="1" customWidth="1"/>
    <col min="13246" max="13246" width="9" style="1"/>
    <col min="13247" max="13247" width="8.125" style="1" customWidth="1"/>
    <col min="13248" max="13248" width="65.375" style="1" customWidth="1"/>
    <col min="13249" max="13249" width="6.625" style="1" customWidth="1"/>
    <col min="13250" max="13250" width="9" style="1"/>
    <col min="13251" max="13251" width="8.125" style="1" customWidth="1"/>
    <col min="13252" max="13252" width="65.375" style="1" customWidth="1"/>
    <col min="13253" max="13253" width="6.625" style="1" customWidth="1"/>
    <col min="13254" max="13254" width="9" style="1"/>
    <col min="13255" max="13255" width="8.125" style="1" customWidth="1"/>
    <col min="13256" max="13256" width="65.375" style="1" customWidth="1"/>
    <col min="13257" max="13257" width="6.625" style="1" customWidth="1"/>
    <col min="13258" max="13258" width="9" style="1"/>
    <col min="13259" max="13259" width="8.125" style="1" customWidth="1"/>
    <col min="13260" max="13260" width="65.375" style="1" customWidth="1"/>
    <col min="13261" max="13261" width="6.625" style="1" customWidth="1"/>
    <col min="13262" max="13262" width="9" style="1"/>
    <col min="13263" max="13263" width="8.125" style="1" customWidth="1"/>
    <col min="13264" max="13264" width="65.375" style="1" customWidth="1"/>
    <col min="13265" max="13265" width="6.625" style="1" customWidth="1"/>
    <col min="13266" max="13266" width="9" style="1"/>
    <col min="13267" max="13267" width="8.125" style="1" customWidth="1"/>
    <col min="13268" max="13268" width="65.375" style="1" customWidth="1"/>
    <col min="13269" max="13269" width="6.625" style="1" customWidth="1"/>
    <col min="13270" max="13270" width="9" style="1"/>
    <col min="13271" max="13271" width="8.125" style="1" customWidth="1"/>
    <col min="13272" max="13272" width="65.375" style="1" customWidth="1"/>
    <col min="13273" max="13273" width="6.625" style="1" customWidth="1"/>
    <col min="13274" max="13274" width="9" style="1"/>
    <col min="13275" max="13275" width="8.125" style="1" customWidth="1"/>
    <col min="13276" max="13276" width="65.375" style="1" customWidth="1"/>
    <col min="13277" max="13277" width="6.625" style="1" customWidth="1"/>
    <col min="13278" max="13278" width="9" style="1"/>
    <col min="13279" max="13279" width="8.125" style="1" customWidth="1"/>
    <col min="13280" max="13280" width="65.375" style="1" customWidth="1"/>
    <col min="13281" max="13281" width="6.625" style="1" customWidth="1"/>
    <col min="13282" max="13282" width="9" style="1"/>
    <col min="13283" max="13283" width="8.125" style="1" customWidth="1"/>
    <col min="13284" max="13284" width="65.375" style="1" customWidth="1"/>
    <col min="13285" max="13285" width="6.625" style="1" customWidth="1"/>
    <col min="13286" max="13286" width="9" style="1"/>
    <col min="13287" max="13287" width="8.125" style="1" customWidth="1"/>
    <col min="13288" max="13288" width="65.375" style="1" customWidth="1"/>
    <col min="13289" max="13289" width="6.625" style="1" customWidth="1"/>
    <col min="13290" max="13290" width="9" style="1"/>
    <col min="13291" max="13291" width="8.125" style="1" customWidth="1"/>
    <col min="13292" max="13292" width="65.375" style="1" customWidth="1"/>
    <col min="13293" max="13293" width="6.625" style="1" customWidth="1"/>
    <col min="13294" max="13294" width="9" style="1"/>
    <col min="13295" max="13295" width="8.125" style="1" customWidth="1"/>
    <col min="13296" max="13296" width="65.375" style="1" customWidth="1"/>
    <col min="13297" max="13297" width="6.625" style="1" customWidth="1"/>
    <col min="13298" max="13298" width="9" style="1"/>
    <col min="13299" max="13299" width="8.125" style="1" customWidth="1"/>
    <col min="13300" max="13300" width="65.375" style="1" customWidth="1"/>
    <col min="13301" max="13301" width="6.625" style="1" customWidth="1"/>
    <col min="13302" max="13302" width="9" style="1"/>
    <col min="13303" max="13303" width="8.125" style="1" customWidth="1"/>
    <col min="13304" max="13304" width="65.375" style="1" customWidth="1"/>
    <col min="13305" max="13305" width="6.625" style="1" customWidth="1"/>
    <col min="13306" max="13306" width="9" style="1"/>
    <col min="13307" max="13307" width="8.125" style="1" customWidth="1"/>
    <col min="13308" max="13308" width="65.375" style="1" customWidth="1"/>
    <col min="13309" max="13309" width="6.625" style="1" customWidth="1"/>
    <col min="13310" max="13310" width="9" style="1"/>
    <col min="13311" max="13311" width="8.125" style="1" customWidth="1"/>
    <col min="13312" max="13312" width="65.375" style="1" customWidth="1"/>
    <col min="13313" max="13313" width="6.625" style="1" customWidth="1"/>
    <col min="13314" max="13314" width="9" style="1"/>
    <col min="13315" max="13315" width="8.125" style="1" customWidth="1"/>
    <col min="13316" max="13316" width="65.375" style="1" customWidth="1"/>
    <col min="13317" max="13317" width="6.625" style="1" customWidth="1"/>
    <col min="13318" max="13318" width="9" style="1"/>
    <col min="13319" max="13319" width="8.125" style="1" customWidth="1"/>
    <col min="13320" max="13320" width="65.375" style="1" customWidth="1"/>
    <col min="13321" max="13321" width="6.625" style="1" customWidth="1"/>
    <col min="13322" max="13322" width="9" style="1"/>
    <col min="13323" max="13323" width="8.125" style="1" customWidth="1"/>
    <col min="13324" max="13324" width="65.375" style="1" customWidth="1"/>
    <col min="13325" max="13325" width="6.625" style="1" customWidth="1"/>
    <col min="13326" max="13326" width="9" style="1"/>
    <col min="13327" max="13327" width="8.125" style="1" customWidth="1"/>
    <col min="13328" max="13328" width="65.375" style="1" customWidth="1"/>
    <col min="13329" max="13329" width="6.625" style="1" customWidth="1"/>
    <col min="13330" max="13330" width="9" style="1"/>
    <col min="13331" max="13331" width="8.125" style="1" customWidth="1"/>
    <col min="13332" max="13332" width="65.375" style="1" customWidth="1"/>
    <col min="13333" max="13333" width="6.625" style="1" customWidth="1"/>
    <col min="13334" max="13334" width="9" style="1"/>
    <col min="13335" max="13335" width="8.125" style="1" customWidth="1"/>
    <col min="13336" max="13336" width="65.375" style="1" customWidth="1"/>
    <col min="13337" max="13337" width="6.625" style="1" customWidth="1"/>
    <col min="13338" max="13338" width="9" style="1"/>
    <col min="13339" max="13339" width="8.125" style="1" customWidth="1"/>
    <col min="13340" max="13340" width="65.375" style="1" customWidth="1"/>
    <col min="13341" max="13341" width="6.625" style="1" customWidth="1"/>
    <col min="13342" max="13342" width="9" style="1"/>
    <col min="13343" max="13343" width="8.125" style="1" customWidth="1"/>
    <col min="13344" max="13344" width="65.375" style="1" customWidth="1"/>
    <col min="13345" max="13345" width="6.625" style="1" customWidth="1"/>
    <col min="13346" max="13346" width="9" style="1"/>
    <col min="13347" max="13347" width="8.125" style="1" customWidth="1"/>
    <col min="13348" max="13348" width="65.375" style="1" customWidth="1"/>
    <col min="13349" max="13349" width="6.625" style="1" customWidth="1"/>
    <col min="13350" max="13350" width="9" style="1"/>
    <col min="13351" max="13351" width="8.125" style="1" customWidth="1"/>
    <col min="13352" max="13352" width="65.375" style="1" customWidth="1"/>
    <col min="13353" max="13353" width="6.625" style="1" customWidth="1"/>
    <col min="13354" max="13354" width="9" style="1"/>
    <col min="13355" max="13355" width="8.125" style="1" customWidth="1"/>
    <col min="13356" max="13356" width="65.375" style="1" customWidth="1"/>
    <col min="13357" max="13357" width="6.625" style="1" customWidth="1"/>
    <col min="13358" max="13358" width="9" style="1"/>
    <col min="13359" max="13359" width="8.125" style="1" customWidth="1"/>
    <col min="13360" max="13360" width="65.375" style="1" customWidth="1"/>
    <col min="13361" max="13361" width="6.625" style="1" customWidth="1"/>
    <col min="13362" max="13362" width="9" style="1"/>
    <col min="13363" max="13363" width="8.125" style="1" customWidth="1"/>
    <col min="13364" max="13364" width="65.375" style="1" customWidth="1"/>
    <col min="13365" max="13365" width="6.625" style="1" customWidth="1"/>
    <col min="13366" max="13366" width="9" style="1"/>
    <col min="13367" max="13367" width="8.125" style="1" customWidth="1"/>
    <col min="13368" max="13368" width="65.375" style="1" customWidth="1"/>
    <col min="13369" max="13369" width="6.625" style="1" customWidth="1"/>
    <col min="13370" max="13370" width="9" style="1"/>
    <col min="13371" max="13371" width="8.125" style="1" customWidth="1"/>
    <col min="13372" max="13372" width="65.375" style="1" customWidth="1"/>
    <col min="13373" max="13373" width="6.625" style="1" customWidth="1"/>
    <col min="13374" max="13374" width="9" style="1"/>
    <col min="13375" max="13375" width="8.125" style="1" customWidth="1"/>
    <col min="13376" max="13376" width="65.375" style="1" customWidth="1"/>
    <col min="13377" max="13377" width="6.625" style="1" customWidth="1"/>
    <col min="13378" max="13378" width="9" style="1"/>
    <col min="13379" max="13379" width="8.125" style="1" customWidth="1"/>
    <col min="13380" max="13380" width="65.375" style="1" customWidth="1"/>
    <col min="13381" max="13381" width="6.625" style="1" customWidth="1"/>
    <col min="13382" max="13382" width="9" style="1"/>
    <col min="13383" max="13383" width="8.125" style="1" customWidth="1"/>
    <col min="13384" max="13384" width="65.375" style="1" customWidth="1"/>
    <col min="13385" max="13385" width="6.625" style="1" customWidth="1"/>
    <col min="13386" max="13386" width="9" style="1"/>
    <col min="13387" max="13387" width="8.125" style="1" customWidth="1"/>
    <col min="13388" max="13388" width="65.375" style="1" customWidth="1"/>
    <col min="13389" max="13389" width="6.625" style="1" customWidth="1"/>
    <col min="13390" max="13390" width="9" style="1"/>
    <col min="13391" max="13391" width="8.125" style="1" customWidth="1"/>
    <col min="13392" max="13392" width="65.375" style="1" customWidth="1"/>
    <col min="13393" max="13393" width="6.625" style="1" customWidth="1"/>
    <col min="13394" max="13394" width="9" style="1"/>
    <col min="13395" max="13395" width="8.125" style="1" customWidth="1"/>
    <col min="13396" max="13396" width="65.375" style="1" customWidth="1"/>
    <col min="13397" max="13397" width="6.625" style="1" customWidth="1"/>
    <col min="13398" max="13398" width="9" style="1"/>
    <col min="13399" max="13399" width="8.125" style="1" customWidth="1"/>
    <col min="13400" max="13400" width="65.375" style="1" customWidth="1"/>
    <col min="13401" max="13401" width="6.625" style="1" customWidth="1"/>
    <col min="13402" max="13402" width="9" style="1"/>
    <col min="13403" max="13403" width="8.125" style="1" customWidth="1"/>
    <col min="13404" max="13404" width="65.375" style="1" customWidth="1"/>
    <col min="13405" max="13405" width="6.625" style="1" customWidth="1"/>
    <col min="13406" max="13406" width="9" style="1"/>
    <col min="13407" max="13407" width="8.125" style="1" customWidth="1"/>
    <col min="13408" max="13408" width="65.375" style="1" customWidth="1"/>
    <col min="13409" max="13409" width="6.625" style="1" customWidth="1"/>
    <col min="13410" max="13410" width="9" style="1"/>
    <col min="13411" max="13411" width="8.125" style="1" customWidth="1"/>
    <col min="13412" max="13412" width="65.375" style="1" customWidth="1"/>
    <col min="13413" max="13413" width="6.625" style="1" customWidth="1"/>
    <col min="13414" max="13414" width="9" style="1"/>
    <col min="13415" max="13415" width="8.125" style="1" customWidth="1"/>
    <col min="13416" max="13416" width="65.375" style="1" customWidth="1"/>
    <col min="13417" max="13417" width="6.625" style="1" customWidth="1"/>
    <col min="13418" max="13418" width="9" style="1"/>
    <col min="13419" max="13419" width="8.125" style="1" customWidth="1"/>
    <col min="13420" max="13420" width="65.375" style="1" customWidth="1"/>
    <col min="13421" max="13421" width="6.625" style="1" customWidth="1"/>
    <col min="13422" max="13422" width="9" style="1"/>
    <col min="13423" max="13423" width="8.125" style="1" customWidth="1"/>
    <col min="13424" max="13424" width="65.375" style="1" customWidth="1"/>
    <col min="13425" max="13425" width="6.625" style="1" customWidth="1"/>
    <col min="13426" max="13426" width="9" style="1"/>
    <col min="13427" max="13427" width="8.125" style="1" customWidth="1"/>
    <col min="13428" max="13428" width="65.375" style="1" customWidth="1"/>
    <col min="13429" max="13429" width="6.625" style="1" customWidth="1"/>
    <col min="13430" max="13430" width="9" style="1"/>
    <col min="13431" max="13431" width="8.125" style="1" customWidth="1"/>
    <col min="13432" max="13432" width="65.375" style="1" customWidth="1"/>
    <col min="13433" max="13433" width="6.625" style="1" customWidth="1"/>
    <col min="13434" max="13434" width="9" style="1"/>
    <col min="13435" max="13435" width="8.125" style="1" customWidth="1"/>
    <col min="13436" max="13436" width="65.375" style="1" customWidth="1"/>
    <col min="13437" max="13437" width="6.625" style="1" customWidth="1"/>
    <col min="13438" max="13438" width="9" style="1"/>
    <col min="13439" max="13439" width="8.125" style="1" customWidth="1"/>
    <col min="13440" max="13440" width="65.375" style="1" customWidth="1"/>
    <col min="13441" max="13441" width="6.625" style="1" customWidth="1"/>
    <col min="13442" max="13442" width="9" style="1"/>
    <col min="13443" max="13443" width="8.125" style="1" customWidth="1"/>
    <col min="13444" max="13444" width="65.375" style="1" customWidth="1"/>
    <col min="13445" max="13445" width="6.625" style="1" customWidth="1"/>
    <col min="13446" max="13446" width="9" style="1"/>
    <col min="13447" max="13447" width="8.125" style="1" customWidth="1"/>
    <col min="13448" max="13448" width="65.375" style="1" customWidth="1"/>
    <col min="13449" max="13449" width="6.625" style="1" customWidth="1"/>
    <col min="13450" max="13450" width="9" style="1"/>
    <col min="13451" max="13451" width="8.125" style="1" customWidth="1"/>
    <col min="13452" max="13452" width="65.375" style="1" customWidth="1"/>
    <col min="13453" max="13453" width="6.625" style="1" customWidth="1"/>
    <col min="13454" max="13454" width="9" style="1"/>
    <col min="13455" max="13455" width="8.125" style="1" customWidth="1"/>
    <col min="13456" max="13456" width="65.375" style="1" customWidth="1"/>
    <col min="13457" max="13457" width="6.625" style="1" customWidth="1"/>
    <col min="13458" max="13458" width="9" style="1"/>
    <col min="13459" max="13459" width="8.125" style="1" customWidth="1"/>
    <col min="13460" max="13460" width="65.375" style="1" customWidth="1"/>
    <col min="13461" max="13461" width="6.625" style="1" customWidth="1"/>
    <col min="13462" max="13462" width="9" style="1"/>
    <col min="13463" max="13463" width="8.125" style="1" customWidth="1"/>
    <col min="13464" max="13464" width="65.375" style="1" customWidth="1"/>
    <col min="13465" max="13465" width="6.625" style="1" customWidth="1"/>
    <col min="13466" max="13466" width="9" style="1"/>
    <col min="13467" max="13467" width="8.125" style="1" customWidth="1"/>
    <col min="13468" max="13468" width="65.375" style="1" customWidth="1"/>
    <col min="13469" max="13469" width="6.625" style="1" customWidth="1"/>
    <col min="13470" max="13470" width="9" style="1"/>
    <col min="13471" max="13471" width="8.125" style="1" customWidth="1"/>
    <col min="13472" max="13472" width="65.375" style="1" customWidth="1"/>
    <col min="13473" max="13473" width="6.625" style="1" customWidth="1"/>
    <col min="13474" max="13474" width="9" style="1"/>
    <col min="13475" max="13475" width="8.125" style="1" customWidth="1"/>
    <col min="13476" max="13476" width="65.375" style="1" customWidth="1"/>
    <col min="13477" max="13477" width="6.625" style="1" customWidth="1"/>
    <col min="13478" max="13478" width="9" style="1"/>
    <col min="13479" max="13479" width="8.125" style="1" customWidth="1"/>
    <col min="13480" max="13480" width="65.375" style="1" customWidth="1"/>
    <col min="13481" max="13481" width="6.625" style="1" customWidth="1"/>
    <col min="13482" max="13482" width="9" style="1"/>
    <col min="13483" max="13483" width="8.125" style="1" customWidth="1"/>
    <col min="13484" max="13484" width="65.375" style="1" customWidth="1"/>
    <col min="13485" max="13485" width="6.625" style="1" customWidth="1"/>
    <col min="13486" max="13486" width="9" style="1"/>
    <col min="13487" max="13487" width="8.125" style="1" customWidth="1"/>
    <col min="13488" max="13488" width="65.375" style="1" customWidth="1"/>
    <col min="13489" max="13489" width="6.625" style="1" customWidth="1"/>
    <col min="13490" max="13490" width="9" style="1"/>
    <col min="13491" max="13491" width="8.125" style="1" customWidth="1"/>
    <col min="13492" max="13492" width="65.375" style="1" customWidth="1"/>
    <col min="13493" max="13493" width="6.625" style="1" customWidth="1"/>
    <col min="13494" max="13494" width="9" style="1"/>
    <col min="13495" max="13495" width="8.125" style="1" customWidth="1"/>
    <col min="13496" max="13496" width="65.375" style="1" customWidth="1"/>
    <col min="13497" max="13497" width="6.625" style="1" customWidth="1"/>
    <col min="13498" max="13498" width="9" style="1"/>
    <col min="13499" max="13499" width="8.125" style="1" customWidth="1"/>
    <col min="13500" max="13500" width="65.375" style="1" customWidth="1"/>
    <col min="13501" max="13501" width="6.625" style="1" customWidth="1"/>
    <col min="13502" max="13502" width="9" style="1"/>
    <col min="13503" max="13503" width="8.125" style="1" customWidth="1"/>
    <col min="13504" max="13504" width="65.375" style="1" customWidth="1"/>
    <col min="13505" max="13505" width="6.625" style="1" customWidth="1"/>
    <col min="13506" max="13506" width="9" style="1"/>
    <col min="13507" max="13507" width="8.125" style="1" customWidth="1"/>
    <col min="13508" max="13508" width="65.375" style="1" customWidth="1"/>
    <col min="13509" max="13509" width="6.625" style="1" customWidth="1"/>
    <col min="13510" max="13510" width="9" style="1"/>
    <col min="13511" max="13511" width="8.125" style="1" customWidth="1"/>
    <col min="13512" max="13512" width="65.375" style="1" customWidth="1"/>
    <col min="13513" max="13513" width="6.625" style="1" customWidth="1"/>
    <col min="13514" max="13514" width="9" style="1"/>
    <col min="13515" max="13515" width="8.125" style="1" customWidth="1"/>
    <col min="13516" max="13516" width="65.375" style="1" customWidth="1"/>
    <col min="13517" max="13517" width="6.625" style="1" customWidth="1"/>
    <col min="13518" max="13518" width="9" style="1"/>
    <col min="13519" max="13519" width="8.125" style="1" customWidth="1"/>
    <col min="13520" max="13520" width="65.375" style="1" customWidth="1"/>
    <col min="13521" max="13521" width="6.625" style="1" customWidth="1"/>
    <col min="13522" max="13522" width="9" style="1"/>
    <col min="13523" max="13523" width="8.125" style="1" customWidth="1"/>
    <col min="13524" max="13524" width="65.375" style="1" customWidth="1"/>
    <col min="13525" max="13525" width="6.625" style="1" customWidth="1"/>
    <col min="13526" max="13526" width="9" style="1"/>
    <col min="13527" max="13527" width="8.125" style="1" customWidth="1"/>
    <col min="13528" max="13528" width="65.375" style="1" customWidth="1"/>
    <col min="13529" max="13529" width="6.625" style="1" customWidth="1"/>
    <col min="13530" max="13530" width="9" style="1"/>
    <col min="13531" max="13531" width="8.125" style="1" customWidth="1"/>
    <col min="13532" max="13532" width="65.375" style="1" customWidth="1"/>
    <col min="13533" max="13533" width="6.625" style="1" customWidth="1"/>
    <col min="13534" max="13534" width="9" style="1"/>
    <col min="13535" max="13535" width="8.125" style="1" customWidth="1"/>
    <col min="13536" max="13536" width="65.375" style="1" customWidth="1"/>
    <col min="13537" max="13537" width="6.625" style="1" customWidth="1"/>
    <col min="13538" max="13538" width="9" style="1"/>
    <col min="13539" max="13539" width="8.125" style="1" customWidth="1"/>
    <col min="13540" max="13540" width="65.375" style="1" customWidth="1"/>
    <col min="13541" max="13541" width="6.625" style="1" customWidth="1"/>
    <col min="13542" max="13542" width="9" style="1"/>
    <col min="13543" max="13543" width="8.125" style="1" customWidth="1"/>
    <col min="13544" max="13544" width="65.375" style="1" customWidth="1"/>
    <col min="13545" max="13545" width="6.625" style="1" customWidth="1"/>
    <col min="13546" max="13546" width="9" style="1"/>
    <col min="13547" max="13547" width="8.125" style="1" customWidth="1"/>
    <col min="13548" max="13548" width="65.375" style="1" customWidth="1"/>
    <col min="13549" max="13549" width="6.625" style="1" customWidth="1"/>
    <col min="13550" max="13550" width="9" style="1"/>
    <col min="13551" max="13551" width="8.125" style="1" customWidth="1"/>
    <col min="13552" max="13552" width="65.375" style="1" customWidth="1"/>
    <col min="13553" max="13553" width="6.625" style="1" customWidth="1"/>
    <col min="13554" max="13554" width="9" style="1"/>
    <col min="13555" max="13555" width="8.125" style="1" customWidth="1"/>
    <col min="13556" max="13556" width="65.375" style="1" customWidth="1"/>
    <col min="13557" max="13557" width="6.625" style="1" customWidth="1"/>
    <col min="13558" max="13558" width="9" style="1"/>
    <col min="13559" max="13559" width="8.125" style="1" customWidth="1"/>
    <col min="13560" max="13560" width="65.375" style="1" customWidth="1"/>
    <col min="13561" max="13561" width="6.625" style="1" customWidth="1"/>
    <col min="13562" max="13562" width="9" style="1"/>
    <col min="13563" max="13563" width="8.125" style="1" customWidth="1"/>
    <col min="13564" max="13564" width="65.375" style="1" customWidth="1"/>
    <col min="13565" max="13565" width="6.625" style="1" customWidth="1"/>
    <col min="13566" max="13566" width="9" style="1"/>
    <col min="13567" max="13567" width="8.125" style="1" customWidth="1"/>
    <col min="13568" max="13568" width="65.375" style="1" customWidth="1"/>
    <col min="13569" max="13569" width="6.625" style="1" customWidth="1"/>
    <col min="13570" max="13570" width="9" style="1"/>
    <col min="13571" max="13571" width="8.125" style="1" customWidth="1"/>
    <col min="13572" max="13572" width="65.375" style="1" customWidth="1"/>
    <col min="13573" max="13573" width="6.625" style="1" customWidth="1"/>
    <col min="13574" max="13574" width="9" style="1"/>
    <col min="13575" max="13575" width="8.125" style="1" customWidth="1"/>
    <col min="13576" max="13576" width="65.375" style="1" customWidth="1"/>
    <col min="13577" max="13577" width="6.625" style="1" customWidth="1"/>
    <col min="13578" max="13578" width="9" style="1"/>
    <col min="13579" max="13579" width="8.125" style="1" customWidth="1"/>
    <col min="13580" max="13580" width="65.375" style="1" customWidth="1"/>
    <col min="13581" max="13581" width="6.625" style="1" customWidth="1"/>
    <col min="13582" max="13582" width="9" style="1"/>
    <col min="13583" max="13583" width="8.125" style="1" customWidth="1"/>
    <col min="13584" max="13584" width="65.375" style="1" customWidth="1"/>
    <col min="13585" max="13585" width="6.625" style="1" customWidth="1"/>
    <col min="13586" max="13586" width="9" style="1"/>
    <col min="13587" max="13587" width="8.125" style="1" customWidth="1"/>
    <col min="13588" max="13588" width="65.375" style="1" customWidth="1"/>
    <col min="13589" max="13589" width="6.625" style="1" customWidth="1"/>
    <col min="13590" max="13590" width="9" style="1"/>
    <col min="13591" max="13591" width="8.125" style="1" customWidth="1"/>
    <col min="13592" max="13592" width="65.375" style="1" customWidth="1"/>
    <col min="13593" max="13593" width="6.625" style="1" customWidth="1"/>
    <col min="13594" max="13594" width="9" style="1"/>
    <col min="13595" max="13595" width="8.125" style="1" customWidth="1"/>
    <col min="13596" max="13596" width="65.375" style="1" customWidth="1"/>
    <col min="13597" max="13597" width="6.625" style="1" customWidth="1"/>
    <col min="13598" max="13598" width="9" style="1"/>
    <col min="13599" max="13599" width="8.125" style="1" customWidth="1"/>
    <col min="13600" max="13600" width="65.375" style="1" customWidth="1"/>
    <col min="13601" max="13601" width="6.625" style="1" customWidth="1"/>
    <col min="13602" max="13602" width="9" style="1"/>
    <col min="13603" max="13603" width="8.125" style="1" customWidth="1"/>
    <col min="13604" max="13604" width="65.375" style="1" customWidth="1"/>
    <col min="13605" max="13605" width="6.625" style="1" customWidth="1"/>
    <col min="13606" max="13606" width="9" style="1"/>
    <col min="13607" max="13607" width="8.125" style="1" customWidth="1"/>
    <col min="13608" max="13608" width="65.375" style="1" customWidth="1"/>
    <col min="13609" max="13609" width="6.625" style="1" customWidth="1"/>
    <col min="13610" max="13610" width="9" style="1"/>
    <col min="13611" max="13611" width="8.125" style="1" customWidth="1"/>
    <col min="13612" max="13612" width="65.375" style="1" customWidth="1"/>
    <col min="13613" max="13613" width="6.625" style="1" customWidth="1"/>
    <col min="13614" max="13614" width="9" style="1"/>
    <col min="13615" max="13615" width="8.125" style="1" customWidth="1"/>
    <col min="13616" max="13616" width="65.375" style="1" customWidth="1"/>
    <col min="13617" max="13617" width="6.625" style="1" customWidth="1"/>
    <col min="13618" max="13618" width="9" style="1"/>
    <col min="13619" max="13619" width="8.125" style="1" customWidth="1"/>
    <col min="13620" max="13620" width="65.375" style="1" customWidth="1"/>
    <col min="13621" max="13621" width="6.625" style="1" customWidth="1"/>
    <col min="13622" max="13622" width="9" style="1"/>
    <col min="13623" max="13623" width="8.125" style="1" customWidth="1"/>
    <col min="13624" max="13624" width="65.375" style="1" customWidth="1"/>
    <col min="13625" max="13625" width="6.625" style="1" customWidth="1"/>
    <col min="13626" max="13626" width="9" style="1"/>
    <col min="13627" max="13627" width="8.125" style="1" customWidth="1"/>
    <col min="13628" max="13628" width="65.375" style="1" customWidth="1"/>
    <col min="13629" max="13629" width="6.625" style="1" customWidth="1"/>
    <col min="13630" max="13630" width="9" style="1"/>
    <col min="13631" max="13631" width="8.125" style="1" customWidth="1"/>
    <col min="13632" max="13632" width="65.375" style="1" customWidth="1"/>
    <col min="13633" max="13633" width="6.625" style="1" customWidth="1"/>
    <col min="13634" max="13634" width="9" style="1"/>
    <col min="13635" max="13635" width="8.125" style="1" customWidth="1"/>
    <col min="13636" max="13636" width="65.375" style="1" customWidth="1"/>
    <col min="13637" max="13637" width="6.625" style="1" customWidth="1"/>
    <col min="13638" max="13638" width="9" style="1"/>
    <col min="13639" max="13639" width="8.125" style="1" customWidth="1"/>
    <col min="13640" max="13640" width="65.375" style="1" customWidth="1"/>
    <col min="13641" max="13641" width="6.625" style="1" customWidth="1"/>
    <col min="13642" max="13642" width="9" style="1"/>
    <col min="13643" max="13643" width="8.125" style="1" customWidth="1"/>
    <col min="13644" max="13644" width="65.375" style="1" customWidth="1"/>
    <col min="13645" max="13645" width="6.625" style="1" customWidth="1"/>
    <col min="13646" max="13646" width="9" style="1"/>
    <col min="13647" max="13647" width="8.125" style="1" customWidth="1"/>
    <col min="13648" max="13648" width="65.375" style="1" customWidth="1"/>
    <col min="13649" max="13649" width="6.625" style="1" customWidth="1"/>
    <col min="13650" max="13650" width="9" style="1"/>
    <col min="13651" max="13651" width="8.125" style="1" customWidth="1"/>
    <col min="13652" max="13652" width="65.375" style="1" customWidth="1"/>
    <col min="13653" max="13653" width="6.625" style="1" customWidth="1"/>
    <col min="13654" max="13654" width="9" style="1"/>
    <col min="13655" max="13655" width="8.125" style="1" customWidth="1"/>
    <col min="13656" max="13656" width="65.375" style="1" customWidth="1"/>
    <col min="13657" max="13657" width="6.625" style="1" customWidth="1"/>
    <col min="13658" max="13658" width="9" style="1"/>
    <col min="13659" max="13659" width="8.125" style="1" customWidth="1"/>
    <col min="13660" max="13660" width="65.375" style="1" customWidth="1"/>
    <col min="13661" max="13661" width="6.625" style="1" customWidth="1"/>
    <col min="13662" max="13662" width="9" style="1"/>
    <col min="13663" max="13663" width="8.125" style="1" customWidth="1"/>
    <col min="13664" max="13664" width="65.375" style="1" customWidth="1"/>
    <col min="13665" max="13665" width="6.625" style="1" customWidth="1"/>
    <col min="13666" max="13666" width="9" style="1"/>
    <col min="13667" max="13667" width="8.125" style="1" customWidth="1"/>
    <col min="13668" max="13668" width="65.375" style="1" customWidth="1"/>
    <col min="13669" max="13669" width="6.625" style="1" customWidth="1"/>
    <col min="13670" max="13670" width="9" style="1"/>
    <col min="13671" max="13671" width="8.125" style="1" customWidth="1"/>
    <col min="13672" max="13672" width="65.375" style="1" customWidth="1"/>
    <col min="13673" max="13673" width="6.625" style="1" customWidth="1"/>
    <col min="13674" max="13674" width="9" style="1"/>
    <col min="13675" max="13675" width="8.125" style="1" customWidth="1"/>
    <col min="13676" max="13676" width="65.375" style="1" customWidth="1"/>
    <col min="13677" max="13677" width="6.625" style="1" customWidth="1"/>
    <col min="13678" max="13678" width="9" style="1"/>
    <col min="13679" max="13679" width="8.125" style="1" customWidth="1"/>
    <col min="13680" max="13680" width="65.375" style="1" customWidth="1"/>
    <col min="13681" max="13681" width="6.625" style="1" customWidth="1"/>
    <col min="13682" max="13682" width="9" style="1"/>
    <col min="13683" max="13683" width="8.125" style="1" customWidth="1"/>
    <col min="13684" max="13684" width="65.375" style="1" customWidth="1"/>
    <col min="13685" max="13685" width="6.625" style="1" customWidth="1"/>
    <col min="13686" max="13686" width="9" style="1"/>
    <col min="13687" max="13687" width="8.125" style="1" customWidth="1"/>
    <col min="13688" max="13688" width="65.375" style="1" customWidth="1"/>
    <col min="13689" max="13689" width="6.625" style="1" customWidth="1"/>
    <col min="13690" max="13690" width="9" style="1"/>
    <col min="13691" max="13691" width="8.125" style="1" customWidth="1"/>
    <col min="13692" max="13692" width="65.375" style="1" customWidth="1"/>
    <col min="13693" max="13693" width="6.625" style="1" customWidth="1"/>
    <col min="13694" max="13694" width="9" style="1"/>
    <col min="13695" max="13695" width="8.125" style="1" customWidth="1"/>
    <col min="13696" max="13696" width="65.375" style="1" customWidth="1"/>
    <col min="13697" max="13697" width="6.625" style="1" customWidth="1"/>
    <col min="13698" max="13698" width="9" style="1"/>
    <col min="13699" max="13699" width="8.125" style="1" customWidth="1"/>
    <col min="13700" max="13700" width="65.375" style="1" customWidth="1"/>
    <col min="13701" max="13701" width="6.625" style="1" customWidth="1"/>
    <col min="13702" max="13702" width="9" style="1"/>
    <col min="13703" max="13703" width="8.125" style="1" customWidth="1"/>
    <col min="13704" max="13704" width="65.375" style="1" customWidth="1"/>
    <col min="13705" max="13705" width="6.625" style="1" customWidth="1"/>
    <col min="13706" max="13706" width="9" style="1"/>
    <col min="13707" max="13707" width="8.125" style="1" customWidth="1"/>
    <col min="13708" max="13708" width="65.375" style="1" customWidth="1"/>
    <col min="13709" max="13709" width="6.625" style="1" customWidth="1"/>
    <col min="13710" max="13710" width="9" style="1"/>
    <col min="13711" max="13711" width="8.125" style="1" customWidth="1"/>
    <col min="13712" max="13712" width="65.375" style="1" customWidth="1"/>
    <col min="13713" max="13713" width="6.625" style="1" customWidth="1"/>
    <col min="13714" max="13714" width="9" style="1"/>
    <col min="13715" max="13715" width="8.125" style="1" customWidth="1"/>
    <col min="13716" max="13716" width="65.375" style="1" customWidth="1"/>
    <col min="13717" max="13717" width="6.625" style="1" customWidth="1"/>
    <col min="13718" max="13718" width="9" style="1"/>
    <col min="13719" max="13719" width="8.125" style="1" customWidth="1"/>
    <col min="13720" max="13720" width="65.375" style="1" customWidth="1"/>
    <col min="13721" max="13721" width="6.625" style="1" customWidth="1"/>
    <col min="13722" max="13722" width="9" style="1"/>
    <col min="13723" max="13723" width="8.125" style="1" customWidth="1"/>
    <col min="13724" max="13724" width="65.375" style="1" customWidth="1"/>
    <col min="13725" max="13725" width="6.625" style="1" customWidth="1"/>
    <col min="13726" max="13726" width="9" style="1"/>
    <col min="13727" max="13727" width="8.125" style="1" customWidth="1"/>
    <col min="13728" max="13728" width="65.375" style="1" customWidth="1"/>
    <col min="13729" max="13729" width="6.625" style="1" customWidth="1"/>
    <col min="13730" max="13730" width="9" style="1"/>
    <col min="13731" max="13731" width="8.125" style="1" customWidth="1"/>
    <col min="13732" max="13732" width="65.375" style="1" customWidth="1"/>
    <col min="13733" max="13733" width="6.625" style="1" customWidth="1"/>
    <col min="13734" max="13734" width="9" style="1"/>
    <col min="13735" max="13735" width="8.125" style="1" customWidth="1"/>
    <col min="13736" max="13736" width="65.375" style="1" customWidth="1"/>
    <col min="13737" max="13737" width="6.625" style="1" customWidth="1"/>
    <col min="13738" max="13738" width="9" style="1"/>
    <col min="13739" max="13739" width="8.125" style="1" customWidth="1"/>
    <col min="13740" max="13740" width="65.375" style="1" customWidth="1"/>
    <col min="13741" max="13741" width="6.625" style="1" customWidth="1"/>
    <col min="13742" max="13742" width="9" style="1"/>
    <col min="13743" max="13743" width="8.125" style="1" customWidth="1"/>
    <col min="13744" max="13744" width="65.375" style="1" customWidth="1"/>
    <col min="13745" max="13745" width="6.625" style="1" customWidth="1"/>
    <col min="13746" max="13746" width="9" style="1"/>
    <col min="13747" max="13747" width="8.125" style="1" customWidth="1"/>
    <col min="13748" max="13748" width="65.375" style="1" customWidth="1"/>
    <col min="13749" max="13749" width="6.625" style="1" customWidth="1"/>
    <col min="13750" max="13750" width="9" style="1"/>
    <col min="13751" max="13751" width="8.125" style="1" customWidth="1"/>
    <col min="13752" max="13752" width="65.375" style="1" customWidth="1"/>
    <col min="13753" max="13753" width="6.625" style="1" customWidth="1"/>
    <col min="13754" max="13754" width="9" style="1"/>
    <col min="13755" max="13755" width="8.125" style="1" customWidth="1"/>
    <col min="13756" max="13756" width="65.375" style="1" customWidth="1"/>
    <col min="13757" max="13757" width="6.625" style="1" customWidth="1"/>
    <col min="13758" max="13758" width="9" style="1"/>
    <col min="13759" max="13759" width="8.125" style="1" customWidth="1"/>
    <col min="13760" max="13760" width="65.375" style="1" customWidth="1"/>
    <col min="13761" max="13761" width="6.625" style="1" customWidth="1"/>
    <col min="13762" max="13762" width="9" style="1"/>
    <col min="13763" max="13763" width="8.125" style="1" customWidth="1"/>
    <col min="13764" max="13764" width="65.375" style="1" customWidth="1"/>
    <col min="13765" max="13765" width="6.625" style="1" customWidth="1"/>
    <col min="13766" max="13766" width="9" style="1"/>
    <col min="13767" max="13767" width="8.125" style="1" customWidth="1"/>
    <col min="13768" max="13768" width="65.375" style="1" customWidth="1"/>
    <col min="13769" max="13769" width="6.625" style="1" customWidth="1"/>
    <col min="13770" max="13770" width="9" style="1"/>
    <col min="13771" max="13771" width="8.125" style="1" customWidth="1"/>
    <col min="13772" max="13772" width="65.375" style="1" customWidth="1"/>
    <col min="13773" max="13773" width="6.625" style="1" customWidth="1"/>
    <col min="13774" max="13774" width="9" style="1"/>
    <col min="13775" max="13775" width="8.125" style="1" customWidth="1"/>
    <col min="13776" max="13776" width="65.375" style="1" customWidth="1"/>
    <col min="13777" max="13777" width="6.625" style="1" customWidth="1"/>
    <col min="13778" max="13778" width="9" style="1"/>
    <col min="13779" max="13779" width="8.125" style="1" customWidth="1"/>
    <col min="13780" max="13780" width="65.375" style="1" customWidth="1"/>
    <col min="13781" max="13781" width="6.625" style="1" customWidth="1"/>
    <col min="13782" max="13782" width="9" style="1"/>
    <col min="13783" max="13783" width="8.125" style="1" customWidth="1"/>
    <col min="13784" max="13784" width="65.375" style="1" customWidth="1"/>
    <col min="13785" max="13785" width="6.625" style="1" customWidth="1"/>
    <col min="13786" max="13786" width="9" style="1"/>
    <col min="13787" max="13787" width="8.125" style="1" customWidth="1"/>
    <col min="13788" max="13788" width="65.375" style="1" customWidth="1"/>
    <col min="13789" max="13789" width="6.625" style="1" customWidth="1"/>
    <col min="13790" max="13790" width="9" style="1"/>
    <col min="13791" max="13791" width="8.125" style="1" customWidth="1"/>
    <col min="13792" max="13792" width="65.375" style="1" customWidth="1"/>
    <col min="13793" max="13793" width="6.625" style="1" customWidth="1"/>
    <col min="13794" max="13794" width="9" style="1"/>
    <col min="13795" max="13795" width="8.125" style="1" customWidth="1"/>
    <col min="13796" max="13796" width="65.375" style="1" customWidth="1"/>
    <col min="13797" max="13797" width="6.625" style="1" customWidth="1"/>
    <col min="13798" max="13798" width="9" style="1"/>
    <col min="13799" max="13799" width="8.125" style="1" customWidth="1"/>
    <col min="13800" max="13800" width="65.375" style="1" customWidth="1"/>
    <col min="13801" max="13801" width="6.625" style="1" customWidth="1"/>
    <col min="13802" max="13802" width="9" style="1"/>
    <col min="13803" max="13803" width="8.125" style="1" customWidth="1"/>
    <col min="13804" max="13804" width="65.375" style="1" customWidth="1"/>
    <col min="13805" max="13805" width="6.625" style="1" customWidth="1"/>
    <col min="13806" max="13806" width="9" style="1"/>
    <col min="13807" max="13807" width="8.125" style="1" customWidth="1"/>
    <col min="13808" max="13808" width="65.375" style="1" customWidth="1"/>
    <col min="13809" max="13809" width="6.625" style="1" customWidth="1"/>
    <col min="13810" max="13810" width="9" style="1"/>
    <col min="13811" max="13811" width="8.125" style="1" customWidth="1"/>
    <col min="13812" max="13812" width="65.375" style="1" customWidth="1"/>
    <col min="13813" max="13813" width="6.625" style="1" customWidth="1"/>
    <col min="13814" max="13814" width="9" style="1"/>
    <col min="13815" max="13815" width="8.125" style="1" customWidth="1"/>
    <col min="13816" max="13816" width="65.375" style="1" customWidth="1"/>
    <col min="13817" max="13817" width="6.625" style="1" customWidth="1"/>
    <col min="13818" max="13818" width="9" style="1"/>
    <col min="13819" max="13819" width="8.125" style="1" customWidth="1"/>
    <col min="13820" max="13820" width="65.375" style="1" customWidth="1"/>
    <col min="13821" max="13821" width="6.625" style="1" customWidth="1"/>
    <col min="13822" max="13822" width="9" style="1"/>
    <col min="13823" max="13823" width="8.125" style="1" customWidth="1"/>
    <col min="13824" max="13824" width="65.375" style="1" customWidth="1"/>
    <col min="13825" max="13825" width="6.625" style="1" customWidth="1"/>
    <col min="13826" max="13826" width="9" style="1"/>
    <col min="13827" max="13827" width="8.125" style="1" customWidth="1"/>
    <col min="13828" max="13828" width="65.375" style="1" customWidth="1"/>
    <col min="13829" max="13829" width="6.625" style="1" customWidth="1"/>
    <col min="13830" max="13830" width="9" style="1"/>
    <col min="13831" max="13831" width="8.125" style="1" customWidth="1"/>
    <col min="13832" max="13832" width="65.375" style="1" customWidth="1"/>
    <col min="13833" max="13833" width="6.625" style="1" customWidth="1"/>
    <col min="13834" max="13834" width="9" style="1"/>
    <col min="13835" max="13835" width="8.125" style="1" customWidth="1"/>
    <col min="13836" max="13836" width="65.375" style="1" customWidth="1"/>
    <col min="13837" max="13837" width="6.625" style="1" customWidth="1"/>
    <col min="13838" max="13838" width="9" style="1"/>
    <col min="13839" max="13839" width="8.125" style="1" customWidth="1"/>
    <col min="13840" max="13840" width="65.375" style="1" customWidth="1"/>
    <col min="13841" max="13841" width="6.625" style="1" customWidth="1"/>
    <col min="13842" max="13842" width="9" style="1"/>
    <col min="13843" max="13843" width="8.125" style="1" customWidth="1"/>
    <col min="13844" max="13844" width="65.375" style="1" customWidth="1"/>
    <col min="13845" max="13845" width="6.625" style="1" customWidth="1"/>
    <col min="13846" max="13846" width="9" style="1"/>
    <col min="13847" max="13847" width="8.125" style="1" customWidth="1"/>
    <col min="13848" max="13848" width="65.375" style="1" customWidth="1"/>
    <col min="13849" max="13849" width="6.625" style="1" customWidth="1"/>
    <col min="13850" max="13850" width="9" style="1"/>
    <col min="13851" max="13851" width="8.125" style="1" customWidth="1"/>
    <col min="13852" max="13852" width="65.375" style="1" customWidth="1"/>
    <col min="13853" max="13853" width="6.625" style="1" customWidth="1"/>
    <col min="13854" max="13854" width="9" style="1"/>
    <col min="13855" max="13855" width="8.125" style="1" customWidth="1"/>
    <col min="13856" max="13856" width="65.375" style="1" customWidth="1"/>
    <col min="13857" max="13857" width="6.625" style="1" customWidth="1"/>
    <col min="13858" max="13858" width="9" style="1"/>
    <col min="13859" max="13859" width="8.125" style="1" customWidth="1"/>
    <col min="13860" max="13860" width="65.375" style="1" customWidth="1"/>
    <col min="13861" max="13861" width="6.625" style="1" customWidth="1"/>
    <col min="13862" max="13862" width="9" style="1"/>
    <col min="13863" max="13863" width="8.125" style="1" customWidth="1"/>
    <col min="13864" max="13864" width="65.375" style="1" customWidth="1"/>
    <col min="13865" max="13865" width="6.625" style="1" customWidth="1"/>
    <col min="13866" max="13866" width="9" style="1"/>
    <col min="13867" max="13867" width="8.125" style="1" customWidth="1"/>
    <col min="13868" max="13868" width="65.375" style="1" customWidth="1"/>
    <col min="13869" max="13869" width="6.625" style="1" customWidth="1"/>
    <col min="13870" max="13870" width="9" style="1"/>
    <col min="13871" max="13871" width="8.125" style="1" customWidth="1"/>
    <col min="13872" max="13872" width="65.375" style="1" customWidth="1"/>
    <col min="13873" max="13873" width="6.625" style="1" customWidth="1"/>
    <col min="13874" max="13874" width="9" style="1"/>
    <col min="13875" max="13875" width="8.125" style="1" customWidth="1"/>
    <col min="13876" max="13876" width="65.375" style="1" customWidth="1"/>
    <col min="13877" max="13877" width="6.625" style="1" customWidth="1"/>
    <col min="13878" max="13878" width="9" style="1"/>
    <col min="13879" max="13879" width="8.125" style="1" customWidth="1"/>
    <col min="13880" max="13880" width="65.375" style="1" customWidth="1"/>
    <col min="13881" max="13881" width="6.625" style="1" customWidth="1"/>
    <col min="13882" max="13882" width="9" style="1"/>
    <col min="13883" max="13883" width="8.125" style="1" customWidth="1"/>
    <col min="13884" max="13884" width="65.375" style="1" customWidth="1"/>
    <col min="13885" max="13885" width="6.625" style="1" customWidth="1"/>
    <col min="13886" max="13886" width="9" style="1"/>
    <col min="13887" max="13887" width="8.125" style="1" customWidth="1"/>
    <col min="13888" max="13888" width="65.375" style="1" customWidth="1"/>
    <col min="13889" max="13889" width="6.625" style="1" customWidth="1"/>
    <col min="13890" max="13890" width="9" style="1"/>
    <col min="13891" max="13891" width="8.125" style="1" customWidth="1"/>
    <col min="13892" max="13892" width="65.375" style="1" customWidth="1"/>
    <col min="13893" max="13893" width="6.625" style="1" customWidth="1"/>
    <col min="13894" max="13894" width="9" style="1"/>
    <col min="13895" max="13895" width="8.125" style="1" customWidth="1"/>
    <col min="13896" max="13896" width="65.375" style="1" customWidth="1"/>
    <col min="13897" max="13897" width="6.625" style="1" customWidth="1"/>
    <col min="13898" max="13898" width="9" style="1"/>
    <col min="13899" max="13899" width="8.125" style="1" customWidth="1"/>
    <col min="13900" max="13900" width="65.375" style="1" customWidth="1"/>
    <col min="13901" max="13901" width="6.625" style="1" customWidth="1"/>
    <col min="13902" max="13902" width="9" style="1"/>
    <col min="13903" max="13903" width="8.125" style="1" customWidth="1"/>
    <col min="13904" max="13904" width="65.375" style="1" customWidth="1"/>
    <col min="13905" max="13905" width="6.625" style="1" customWidth="1"/>
    <col min="13906" max="13906" width="9" style="1"/>
    <col min="13907" max="13907" width="8.125" style="1" customWidth="1"/>
    <col min="13908" max="13908" width="65.375" style="1" customWidth="1"/>
    <col min="13909" max="13909" width="6.625" style="1" customWidth="1"/>
    <col min="13910" max="13910" width="9" style="1"/>
    <col min="13911" max="13911" width="8.125" style="1" customWidth="1"/>
    <col min="13912" max="13912" width="65.375" style="1" customWidth="1"/>
    <col min="13913" max="13913" width="6.625" style="1" customWidth="1"/>
    <col min="13914" max="13914" width="9" style="1"/>
    <col min="13915" max="13915" width="8.125" style="1" customWidth="1"/>
    <col min="13916" max="13916" width="65.375" style="1" customWidth="1"/>
    <col min="13917" max="13917" width="6.625" style="1" customWidth="1"/>
    <col min="13918" max="13918" width="9" style="1"/>
    <col min="13919" max="13919" width="8.125" style="1" customWidth="1"/>
    <col min="13920" max="13920" width="65.375" style="1" customWidth="1"/>
    <col min="13921" max="13921" width="6.625" style="1" customWidth="1"/>
    <col min="13922" max="13922" width="9" style="1"/>
    <col min="13923" max="13923" width="8.125" style="1" customWidth="1"/>
    <col min="13924" max="13924" width="65.375" style="1" customWidth="1"/>
    <col min="13925" max="13925" width="6.625" style="1" customWidth="1"/>
    <col min="13926" max="13926" width="9" style="1"/>
    <col min="13927" max="13927" width="8.125" style="1" customWidth="1"/>
    <col min="13928" max="13928" width="65.375" style="1" customWidth="1"/>
    <col min="13929" max="13929" width="6.625" style="1" customWidth="1"/>
    <col min="13930" max="13930" width="9" style="1"/>
    <col min="13931" max="13931" width="8.125" style="1" customWidth="1"/>
    <col min="13932" max="13932" width="65.375" style="1" customWidth="1"/>
    <col min="13933" max="13933" width="6.625" style="1" customWidth="1"/>
    <col min="13934" max="13934" width="9" style="1"/>
    <col min="13935" max="13935" width="8.125" style="1" customWidth="1"/>
    <col min="13936" max="13936" width="65.375" style="1" customWidth="1"/>
    <col min="13937" max="13937" width="6.625" style="1" customWidth="1"/>
    <col min="13938" max="13938" width="9" style="1"/>
    <col min="13939" max="13939" width="8.125" style="1" customWidth="1"/>
    <col min="13940" max="13940" width="65.375" style="1" customWidth="1"/>
    <col min="13941" max="13941" width="6.625" style="1" customWidth="1"/>
    <col min="13942" max="13942" width="9" style="1"/>
    <col min="13943" max="13943" width="8.125" style="1" customWidth="1"/>
    <col min="13944" max="13944" width="65.375" style="1" customWidth="1"/>
    <col min="13945" max="13945" width="6.625" style="1" customWidth="1"/>
    <col min="13946" max="13946" width="9" style="1"/>
    <col min="13947" max="13947" width="8.125" style="1" customWidth="1"/>
    <col min="13948" max="13948" width="65.375" style="1" customWidth="1"/>
    <col min="13949" max="13949" width="6.625" style="1" customWidth="1"/>
    <col min="13950" max="13950" width="9" style="1"/>
    <col min="13951" max="13951" width="8.125" style="1" customWidth="1"/>
    <col min="13952" max="13952" width="65.375" style="1" customWidth="1"/>
    <col min="13953" max="13953" width="6.625" style="1" customWidth="1"/>
    <col min="13954" max="13954" width="9" style="1"/>
    <col min="13955" max="13955" width="8.125" style="1" customWidth="1"/>
    <col min="13956" max="13956" width="65.375" style="1" customWidth="1"/>
    <col min="13957" max="13957" width="6.625" style="1" customWidth="1"/>
    <col min="13958" max="13958" width="9" style="1"/>
    <col min="13959" max="13959" width="8.125" style="1" customWidth="1"/>
    <col min="13960" max="13960" width="65.375" style="1" customWidth="1"/>
    <col min="13961" max="13961" width="6.625" style="1" customWidth="1"/>
    <col min="13962" max="13962" width="9" style="1"/>
    <col min="13963" max="13963" width="8.125" style="1" customWidth="1"/>
    <col min="13964" max="13964" width="65.375" style="1" customWidth="1"/>
    <col min="13965" max="13965" width="6.625" style="1" customWidth="1"/>
    <col min="13966" max="13966" width="9" style="1"/>
    <col min="13967" max="13967" width="8.125" style="1" customWidth="1"/>
    <col min="13968" max="13968" width="65.375" style="1" customWidth="1"/>
    <col min="13969" max="13969" width="6.625" style="1" customWidth="1"/>
    <col min="13970" max="13970" width="9" style="1"/>
    <col min="13971" max="13971" width="8.125" style="1" customWidth="1"/>
    <col min="13972" max="13972" width="65.375" style="1" customWidth="1"/>
    <col min="13973" max="13973" width="6.625" style="1" customWidth="1"/>
    <col min="13974" max="13974" width="9" style="1"/>
    <col min="13975" max="13975" width="8.125" style="1" customWidth="1"/>
    <col min="13976" max="13976" width="65.375" style="1" customWidth="1"/>
    <col min="13977" max="13977" width="6.625" style="1" customWidth="1"/>
    <col min="13978" max="13978" width="9" style="1"/>
    <col min="13979" max="13979" width="8.125" style="1" customWidth="1"/>
    <col min="13980" max="13980" width="65.375" style="1" customWidth="1"/>
    <col min="13981" max="13981" width="6.625" style="1" customWidth="1"/>
    <col min="13982" max="13982" width="9" style="1"/>
    <col min="13983" max="13983" width="8.125" style="1" customWidth="1"/>
    <col min="13984" max="13984" width="65.375" style="1" customWidth="1"/>
    <col min="13985" max="13985" width="6.625" style="1" customWidth="1"/>
    <col min="13986" max="13986" width="9" style="1"/>
    <col min="13987" max="13987" width="8.125" style="1" customWidth="1"/>
    <col min="13988" max="13988" width="65.375" style="1" customWidth="1"/>
    <col min="13989" max="13989" width="6.625" style="1" customWidth="1"/>
    <col min="13990" max="13990" width="9" style="1"/>
    <col min="13991" max="13991" width="8.125" style="1" customWidth="1"/>
    <col min="13992" max="13992" width="65.375" style="1" customWidth="1"/>
    <col min="13993" max="13993" width="6.625" style="1" customWidth="1"/>
    <col min="13994" max="13994" width="9" style="1"/>
    <col min="13995" max="13995" width="8.125" style="1" customWidth="1"/>
    <col min="13996" max="13996" width="65.375" style="1" customWidth="1"/>
    <col min="13997" max="13997" width="6.625" style="1" customWidth="1"/>
    <col min="13998" max="13998" width="9" style="1"/>
    <col min="13999" max="13999" width="8.125" style="1" customWidth="1"/>
    <col min="14000" max="14000" width="65.375" style="1" customWidth="1"/>
    <col min="14001" max="14001" width="6.625" style="1" customWidth="1"/>
    <col min="14002" max="14002" width="9" style="1"/>
    <col min="14003" max="14003" width="8.125" style="1" customWidth="1"/>
    <col min="14004" max="14004" width="65.375" style="1" customWidth="1"/>
    <col min="14005" max="14005" width="6.625" style="1" customWidth="1"/>
    <col min="14006" max="14006" width="9" style="1"/>
    <col min="14007" max="14007" width="8.125" style="1" customWidth="1"/>
    <col min="14008" max="14008" width="65.375" style="1" customWidth="1"/>
    <col min="14009" max="14009" width="6.625" style="1" customWidth="1"/>
    <col min="14010" max="14010" width="9" style="1"/>
    <col min="14011" max="14011" width="8.125" style="1" customWidth="1"/>
    <col min="14012" max="14012" width="65.375" style="1" customWidth="1"/>
    <col min="14013" max="14013" width="6.625" style="1" customWidth="1"/>
    <col min="14014" max="14014" width="9" style="1"/>
    <col min="14015" max="14015" width="8.125" style="1" customWidth="1"/>
    <col min="14016" max="14016" width="65.375" style="1" customWidth="1"/>
    <col min="14017" max="14017" width="6.625" style="1" customWidth="1"/>
    <col min="14018" max="14018" width="9" style="1"/>
    <col min="14019" max="14019" width="8.125" style="1" customWidth="1"/>
    <col min="14020" max="14020" width="65.375" style="1" customWidth="1"/>
    <col min="14021" max="14021" width="6.625" style="1" customWidth="1"/>
    <col min="14022" max="14022" width="9" style="1"/>
    <col min="14023" max="14023" width="8.125" style="1" customWidth="1"/>
    <col min="14024" max="14024" width="65.375" style="1" customWidth="1"/>
    <col min="14025" max="14025" width="6.625" style="1" customWidth="1"/>
    <col min="14026" max="14026" width="9" style="1"/>
    <col min="14027" max="14027" width="8.125" style="1" customWidth="1"/>
    <col min="14028" max="14028" width="65.375" style="1" customWidth="1"/>
    <col min="14029" max="14029" width="6.625" style="1" customWidth="1"/>
    <col min="14030" max="14030" width="9" style="1"/>
    <col min="14031" max="14031" width="8.125" style="1" customWidth="1"/>
    <col min="14032" max="14032" width="65.375" style="1" customWidth="1"/>
    <col min="14033" max="14033" width="6.625" style="1" customWidth="1"/>
    <col min="14034" max="14034" width="9" style="1"/>
    <col min="14035" max="14035" width="8.125" style="1" customWidth="1"/>
    <col min="14036" max="14036" width="65.375" style="1" customWidth="1"/>
    <col min="14037" max="14037" width="6.625" style="1" customWidth="1"/>
    <col min="14038" max="14038" width="9" style="1"/>
    <col min="14039" max="14039" width="8.125" style="1" customWidth="1"/>
    <col min="14040" max="14040" width="65.375" style="1" customWidth="1"/>
    <col min="14041" max="14041" width="6.625" style="1" customWidth="1"/>
    <col min="14042" max="14042" width="9" style="1"/>
    <col min="14043" max="14043" width="8.125" style="1" customWidth="1"/>
    <col min="14044" max="14044" width="65.375" style="1" customWidth="1"/>
    <col min="14045" max="14045" width="6.625" style="1" customWidth="1"/>
    <col min="14046" max="14046" width="9" style="1"/>
    <col min="14047" max="14047" width="8.125" style="1" customWidth="1"/>
    <col min="14048" max="14048" width="65.375" style="1" customWidth="1"/>
    <col min="14049" max="14049" width="6.625" style="1" customWidth="1"/>
    <col min="14050" max="14050" width="9" style="1"/>
    <col min="14051" max="14051" width="8.125" style="1" customWidth="1"/>
    <col min="14052" max="14052" width="65.375" style="1" customWidth="1"/>
    <col min="14053" max="14053" width="6.625" style="1" customWidth="1"/>
    <col min="14054" max="14054" width="9" style="1"/>
    <col min="14055" max="14055" width="8.125" style="1" customWidth="1"/>
    <col min="14056" max="14056" width="65.375" style="1" customWidth="1"/>
    <col min="14057" max="14057" width="6.625" style="1" customWidth="1"/>
    <col min="14058" max="14058" width="9" style="1"/>
    <col min="14059" max="14059" width="8.125" style="1" customWidth="1"/>
    <col min="14060" max="14060" width="65.375" style="1" customWidth="1"/>
    <col min="14061" max="14061" width="6.625" style="1" customWidth="1"/>
    <col min="14062" max="14062" width="9" style="1"/>
    <col min="14063" max="14063" width="8.125" style="1" customWidth="1"/>
    <col min="14064" max="14064" width="65.375" style="1" customWidth="1"/>
    <col min="14065" max="14065" width="6.625" style="1" customWidth="1"/>
    <col min="14066" max="14066" width="9" style="1"/>
    <col min="14067" max="14067" width="8.125" style="1" customWidth="1"/>
    <col min="14068" max="14068" width="65.375" style="1" customWidth="1"/>
    <col min="14069" max="14069" width="6.625" style="1" customWidth="1"/>
    <col min="14070" max="14070" width="9" style="1"/>
    <col min="14071" max="14071" width="8.125" style="1" customWidth="1"/>
    <col min="14072" max="14072" width="65.375" style="1" customWidth="1"/>
    <col min="14073" max="14073" width="6.625" style="1" customWidth="1"/>
    <col min="14074" max="14074" width="9" style="1"/>
    <col min="14075" max="14075" width="8.125" style="1" customWidth="1"/>
    <col min="14076" max="14076" width="65.375" style="1" customWidth="1"/>
    <col min="14077" max="14077" width="6.625" style="1" customWidth="1"/>
    <col min="14078" max="14078" width="9" style="1"/>
    <col min="14079" max="14079" width="8.125" style="1" customWidth="1"/>
    <col min="14080" max="14080" width="65.375" style="1" customWidth="1"/>
    <col min="14081" max="14081" width="6.625" style="1" customWidth="1"/>
    <col min="14082" max="14082" width="9" style="1"/>
    <col min="14083" max="14083" width="8.125" style="1" customWidth="1"/>
    <col min="14084" max="14084" width="65.375" style="1" customWidth="1"/>
    <col min="14085" max="14085" width="6.625" style="1" customWidth="1"/>
    <col min="14086" max="14086" width="9" style="1"/>
    <col min="14087" max="14087" width="8.125" style="1" customWidth="1"/>
    <col min="14088" max="14088" width="65.375" style="1" customWidth="1"/>
    <col min="14089" max="14089" width="6.625" style="1" customWidth="1"/>
    <col min="14090" max="14090" width="9" style="1"/>
    <col min="14091" max="14091" width="8.125" style="1" customWidth="1"/>
    <col min="14092" max="14092" width="65.375" style="1" customWidth="1"/>
    <col min="14093" max="14093" width="6.625" style="1" customWidth="1"/>
    <col min="14094" max="14094" width="9" style="1"/>
    <col min="14095" max="14095" width="8.125" style="1" customWidth="1"/>
    <col min="14096" max="14096" width="65.375" style="1" customWidth="1"/>
    <col min="14097" max="14097" width="6.625" style="1" customWidth="1"/>
    <col min="14098" max="14098" width="9" style="1"/>
    <col min="14099" max="14099" width="8.125" style="1" customWidth="1"/>
    <col min="14100" max="14100" width="65.375" style="1" customWidth="1"/>
    <col min="14101" max="14101" width="6.625" style="1" customWidth="1"/>
    <col min="14102" max="14102" width="9" style="1"/>
    <col min="14103" max="14103" width="8.125" style="1" customWidth="1"/>
    <col min="14104" max="14104" width="65.375" style="1" customWidth="1"/>
    <col min="14105" max="14105" width="6.625" style="1" customWidth="1"/>
    <col min="14106" max="14106" width="9" style="1"/>
    <col min="14107" max="14107" width="8.125" style="1" customWidth="1"/>
    <col min="14108" max="14108" width="65.375" style="1" customWidth="1"/>
    <col min="14109" max="14109" width="6.625" style="1" customWidth="1"/>
    <col min="14110" max="14110" width="9" style="1"/>
    <col min="14111" max="14111" width="8.125" style="1" customWidth="1"/>
    <col min="14112" max="14112" width="65.375" style="1" customWidth="1"/>
    <col min="14113" max="14113" width="6.625" style="1" customWidth="1"/>
    <col min="14114" max="14114" width="9" style="1"/>
    <col min="14115" max="14115" width="8.125" style="1" customWidth="1"/>
    <col min="14116" max="14116" width="65.375" style="1" customWidth="1"/>
    <col min="14117" max="14117" width="6.625" style="1" customWidth="1"/>
    <col min="14118" max="14118" width="9" style="1"/>
    <col min="14119" max="14119" width="8.125" style="1" customWidth="1"/>
    <col min="14120" max="14120" width="65.375" style="1" customWidth="1"/>
    <col min="14121" max="14121" width="6.625" style="1" customWidth="1"/>
    <col min="14122" max="14122" width="9" style="1"/>
    <col min="14123" max="14123" width="8.125" style="1" customWidth="1"/>
    <col min="14124" max="14124" width="65.375" style="1" customWidth="1"/>
    <col min="14125" max="14125" width="6.625" style="1" customWidth="1"/>
    <col min="14126" max="14126" width="9" style="1"/>
    <col min="14127" max="14127" width="8.125" style="1" customWidth="1"/>
    <col min="14128" max="14128" width="65.375" style="1" customWidth="1"/>
    <col min="14129" max="14129" width="6.625" style="1" customWidth="1"/>
    <col min="14130" max="14130" width="9" style="1"/>
    <col min="14131" max="14131" width="8.125" style="1" customWidth="1"/>
    <col min="14132" max="14132" width="65.375" style="1" customWidth="1"/>
    <col min="14133" max="14133" width="6.625" style="1" customWidth="1"/>
    <col min="14134" max="14134" width="9" style="1"/>
    <col min="14135" max="14135" width="8.125" style="1" customWidth="1"/>
    <col min="14136" max="14136" width="65.375" style="1" customWidth="1"/>
    <col min="14137" max="14137" width="6.625" style="1" customWidth="1"/>
    <col min="14138" max="14138" width="9" style="1"/>
    <col min="14139" max="14139" width="8.125" style="1" customWidth="1"/>
    <col min="14140" max="14140" width="65.375" style="1" customWidth="1"/>
    <col min="14141" max="14141" width="6.625" style="1" customWidth="1"/>
    <col min="14142" max="14142" width="9" style="1"/>
    <col min="14143" max="14143" width="8.125" style="1" customWidth="1"/>
    <col min="14144" max="14144" width="65.375" style="1" customWidth="1"/>
    <col min="14145" max="14145" width="6.625" style="1" customWidth="1"/>
    <col min="14146" max="14146" width="9" style="1"/>
    <col min="14147" max="14147" width="8.125" style="1" customWidth="1"/>
    <col min="14148" max="14148" width="65.375" style="1" customWidth="1"/>
    <col min="14149" max="14149" width="6.625" style="1" customWidth="1"/>
    <col min="14150" max="14150" width="9" style="1"/>
    <col min="14151" max="14151" width="8.125" style="1" customWidth="1"/>
    <col min="14152" max="14152" width="65.375" style="1" customWidth="1"/>
    <col min="14153" max="14153" width="6.625" style="1" customWidth="1"/>
    <col min="14154" max="14154" width="9" style="1"/>
    <col min="14155" max="14155" width="8.125" style="1" customWidth="1"/>
    <col min="14156" max="14156" width="65.375" style="1" customWidth="1"/>
    <col min="14157" max="14157" width="6.625" style="1" customWidth="1"/>
    <col min="14158" max="14158" width="9" style="1"/>
    <col min="14159" max="14159" width="8.125" style="1" customWidth="1"/>
    <col min="14160" max="14160" width="65.375" style="1" customWidth="1"/>
    <col min="14161" max="14161" width="6.625" style="1" customWidth="1"/>
    <col min="14162" max="14162" width="9" style="1"/>
    <col min="14163" max="14163" width="8.125" style="1" customWidth="1"/>
    <col min="14164" max="14164" width="65.375" style="1" customWidth="1"/>
    <col min="14165" max="14165" width="6.625" style="1" customWidth="1"/>
    <col min="14166" max="14166" width="9" style="1"/>
    <col min="14167" max="14167" width="8.125" style="1" customWidth="1"/>
    <col min="14168" max="14168" width="65.375" style="1" customWidth="1"/>
    <col min="14169" max="14169" width="6.625" style="1" customWidth="1"/>
    <col min="14170" max="14170" width="9" style="1"/>
    <col min="14171" max="14171" width="8.125" style="1" customWidth="1"/>
    <col min="14172" max="14172" width="65.375" style="1" customWidth="1"/>
    <col min="14173" max="14173" width="6.625" style="1" customWidth="1"/>
    <col min="14174" max="14174" width="9" style="1"/>
    <col min="14175" max="14175" width="8.125" style="1" customWidth="1"/>
    <col min="14176" max="14176" width="65.375" style="1" customWidth="1"/>
    <col min="14177" max="14177" width="6.625" style="1" customWidth="1"/>
    <col min="14178" max="14178" width="9" style="1"/>
    <col min="14179" max="14179" width="8.125" style="1" customWidth="1"/>
    <col min="14180" max="14180" width="65.375" style="1" customWidth="1"/>
    <col min="14181" max="14181" width="6.625" style="1" customWidth="1"/>
    <col min="14182" max="14182" width="9" style="1"/>
    <col min="14183" max="14183" width="8.125" style="1" customWidth="1"/>
    <col min="14184" max="14184" width="65.375" style="1" customWidth="1"/>
    <col min="14185" max="14185" width="6.625" style="1" customWidth="1"/>
    <col min="14186" max="14186" width="9" style="1"/>
    <col min="14187" max="14187" width="8.125" style="1" customWidth="1"/>
    <col min="14188" max="14188" width="65.375" style="1" customWidth="1"/>
    <col min="14189" max="14189" width="6.625" style="1" customWidth="1"/>
    <col min="14190" max="14190" width="9" style="1"/>
    <col min="14191" max="14191" width="8.125" style="1" customWidth="1"/>
    <col min="14192" max="14192" width="65.375" style="1" customWidth="1"/>
    <col min="14193" max="14193" width="6.625" style="1" customWidth="1"/>
    <col min="14194" max="14194" width="9" style="1"/>
    <col min="14195" max="14195" width="8.125" style="1" customWidth="1"/>
    <col min="14196" max="14196" width="65.375" style="1" customWidth="1"/>
    <col min="14197" max="14197" width="6.625" style="1" customWidth="1"/>
    <col min="14198" max="14198" width="9" style="1"/>
    <col min="14199" max="14199" width="8.125" style="1" customWidth="1"/>
    <col min="14200" max="14200" width="65.375" style="1" customWidth="1"/>
    <col min="14201" max="14201" width="6.625" style="1" customWidth="1"/>
    <col min="14202" max="14202" width="9" style="1"/>
    <col min="14203" max="14203" width="8.125" style="1" customWidth="1"/>
    <col min="14204" max="14204" width="65.375" style="1" customWidth="1"/>
    <col min="14205" max="14205" width="6.625" style="1" customWidth="1"/>
    <col min="14206" max="14206" width="9" style="1"/>
    <col min="14207" max="14207" width="8.125" style="1" customWidth="1"/>
    <col min="14208" max="14208" width="65.375" style="1" customWidth="1"/>
    <col min="14209" max="14209" width="6.625" style="1" customWidth="1"/>
    <col min="14210" max="14210" width="9" style="1"/>
    <col min="14211" max="14211" width="8.125" style="1" customWidth="1"/>
    <col min="14212" max="14212" width="65.375" style="1" customWidth="1"/>
    <col min="14213" max="14213" width="6.625" style="1" customWidth="1"/>
    <col min="14214" max="14214" width="9" style="1"/>
    <col min="14215" max="14215" width="8.125" style="1" customWidth="1"/>
    <col min="14216" max="14216" width="65.375" style="1" customWidth="1"/>
    <col min="14217" max="14217" width="6.625" style="1" customWidth="1"/>
    <col min="14218" max="14218" width="9" style="1"/>
    <col min="14219" max="14219" width="8.125" style="1" customWidth="1"/>
    <col min="14220" max="14220" width="65.375" style="1" customWidth="1"/>
    <col min="14221" max="14221" width="6.625" style="1" customWidth="1"/>
    <col min="14222" max="14222" width="9" style="1"/>
    <col min="14223" max="14223" width="8.125" style="1" customWidth="1"/>
    <col min="14224" max="14224" width="65.375" style="1" customWidth="1"/>
    <col min="14225" max="14225" width="6.625" style="1" customWidth="1"/>
    <col min="14226" max="14226" width="9" style="1"/>
    <col min="14227" max="14227" width="8.125" style="1" customWidth="1"/>
    <col min="14228" max="14228" width="65.375" style="1" customWidth="1"/>
    <col min="14229" max="14229" width="6.625" style="1" customWidth="1"/>
    <col min="14230" max="14230" width="9" style="1"/>
    <col min="14231" max="14231" width="8.125" style="1" customWidth="1"/>
    <col min="14232" max="14232" width="65.375" style="1" customWidth="1"/>
    <col min="14233" max="14233" width="6.625" style="1" customWidth="1"/>
    <col min="14234" max="14234" width="9" style="1"/>
    <col min="14235" max="14235" width="8.125" style="1" customWidth="1"/>
    <col min="14236" max="14236" width="65.375" style="1" customWidth="1"/>
    <col min="14237" max="14237" width="6.625" style="1" customWidth="1"/>
    <col min="14238" max="14238" width="9" style="1"/>
    <col min="14239" max="14239" width="8.125" style="1" customWidth="1"/>
    <col min="14240" max="14240" width="65.375" style="1" customWidth="1"/>
    <col min="14241" max="14241" width="6.625" style="1" customWidth="1"/>
    <col min="14242" max="14242" width="9" style="1"/>
    <col min="14243" max="14243" width="8.125" style="1" customWidth="1"/>
    <col min="14244" max="14244" width="65.375" style="1" customWidth="1"/>
    <col min="14245" max="14245" width="6.625" style="1" customWidth="1"/>
    <col min="14246" max="14246" width="9" style="1"/>
    <col min="14247" max="14247" width="8.125" style="1" customWidth="1"/>
    <col min="14248" max="14248" width="65.375" style="1" customWidth="1"/>
    <col min="14249" max="14249" width="6.625" style="1" customWidth="1"/>
    <col min="14250" max="14250" width="9" style="1"/>
    <col min="14251" max="14251" width="8.125" style="1" customWidth="1"/>
    <col min="14252" max="14252" width="65.375" style="1" customWidth="1"/>
    <col min="14253" max="14253" width="6.625" style="1" customWidth="1"/>
    <col min="14254" max="14254" width="9" style="1"/>
    <col min="14255" max="14255" width="8.125" style="1" customWidth="1"/>
    <col min="14256" max="14256" width="65.375" style="1" customWidth="1"/>
    <col min="14257" max="14257" width="6.625" style="1" customWidth="1"/>
    <col min="14258" max="14258" width="9" style="1"/>
    <col min="14259" max="14259" width="8.125" style="1" customWidth="1"/>
    <col min="14260" max="14260" width="65.375" style="1" customWidth="1"/>
    <col min="14261" max="14261" width="6.625" style="1" customWidth="1"/>
    <col min="14262" max="14262" width="9" style="1"/>
    <col min="14263" max="14263" width="8.125" style="1" customWidth="1"/>
    <col min="14264" max="14264" width="65.375" style="1" customWidth="1"/>
    <col min="14265" max="14265" width="6.625" style="1" customWidth="1"/>
    <col min="14266" max="14266" width="9" style="1"/>
    <col min="14267" max="14267" width="8.125" style="1" customWidth="1"/>
    <col min="14268" max="14268" width="65.375" style="1" customWidth="1"/>
    <col min="14269" max="14269" width="6.625" style="1" customWidth="1"/>
    <col min="14270" max="14270" width="9" style="1"/>
    <col min="14271" max="14271" width="8.125" style="1" customWidth="1"/>
    <col min="14272" max="14272" width="65.375" style="1" customWidth="1"/>
    <col min="14273" max="14273" width="6.625" style="1" customWidth="1"/>
    <col min="14274" max="14274" width="9" style="1"/>
    <col min="14275" max="14275" width="8.125" style="1" customWidth="1"/>
    <col min="14276" max="14276" width="65.375" style="1" customWidth="1"/>
    <col min="14277" max="14277" width="6.625" style="1" customWidth="1"/>
    <col min="14278" max="14278" width="9" style="1"/>
    <col min="14279" max="14279" width="8.125" style="1" customWidth="1"/>
    <col min="14280" max="14280" width="65.375" style="1" customWidth="1"/>
    <col min="14281" max="14281" width="6.625" style="1" customWidth="1"/>
    <col min="14282" max="14282" width="9" style="1"/>
    <col min="14283" max="14283" width="8.125" style="1" customWidth="1"/>
    <col min="14284" max="14284" width="65.375" style="1" customWidth="1"/>
    <col min="14285" max="14285" width="6.625" style="1" customWidth="1"/>
    <col min="14286" max="14286" width="9" style="1"/>
    <col min="14287" max="14287" width="8.125" style="1" customWidth="1"/>
    <col min="14288" max="14288" width="65.375" style="1" customWidth="1"/>
    <col min="14289" max="14289" width="6.625" style="1" customWidth="1"/>
    <col min="14290" max="14290" width="9" style="1"/>
    <col min="14291" max="14291" width="8.125" style="1" customWidth="1"/>
    <col min="14292" max="14292" width="65.375" style="1" customWidth="1"/>
    <col min="14293" max="14293" width="6.625" style="1" customWidth="1"/>
    <col min="14294" max="14294" width="9" style="1"/>
    <col min="14295" max="14295" width="8.125" style="1" customWidth="1"/>
    <col min="14296" max="14296" width="65.375" style="1" customWidth="1"/>
    <col min="14297" max="14297" width="6.625" style="1" customWidth="1"/>
    <col min="14298" max="14298" width="9" style="1"/>
    <col min="14299" max="14299" width="8.125" style="1" customWidth="1"/>
    <col min="14300" max="14300" width="65.375" style="1" customWidth="1"/>
    <col min="14301" max="14301" width="6.625" style="1" customWidth="1"/>
    <col min="14302" max="14302" width="9" style="1"/>
    <col min="14303" max="14303" width="8.125" style="1" customWidth="1"/>
    <col min="14304" max="14304" width="65.375" style="1" customWidth="1"/>
    <col min="14305" max="14305" width="6.625" style="1" customWidth="1"/>
    <col min="14306" max="14306" width="9" style="1"/>
    <col min="14307" max="14307" width="8.125" style="1" customWidth="1"/>
    <col min="14308" max="14308" width="65.375" style="1" customWidth="1"/>
    <col min="14309" max="14309" width="6.625" style="1" customWidth="1"/>
    <col min="14310" max="14310" width="9" style="1"/>
    <col min="14311" max="14311" width="8.125" style="1" customWidth="1"/>
    <col min="14312" max="14312" width="65.375" style="1" customWidth="1"/>
    <col min="14313" max="14313" width="6.625" style="1" customWidth="1"/>
    <col min="14314" max="14314" width="9" style="1"/>
    <col min="14315" max="14315" width="8.125" style="1" customWidth="1"/>
    <col min="14316" max="14316" width="65.375" style="1" customWidth="1"/>
    <col min="14317" max="14317" width="6.625" style="1" customWidth="1"/>
    <col min="14318" max="14318" width="9" style="1"/>
    <col min="14319" max="14319" width="8.125" style="1" customWidth="1"/>
    <col min="14320" max="14320" width="65.375" style="1" customWidth="1"/>
    <col min="14321" max="14321" width="6.625" style="1" customWidth="1"/>
    <col min="14322" max="14322" width="9" style="1"/>
    <col min="14323" max="14323" width="8.125" style="1" customWidth="1"/>
    <col min="14324" max="14324" width="65.375" style="1" customWidth="1"/>
    <col min="14325" max="14325" width="6.625" style="1" customWidth="1"/>
    <col min="14326" max="14326" width="9" style="1"/>
    <col min="14327" max="14327" width="8.125" style="1" customWidth="1"/>
    <col min="14328" max="14328" width="65.375" style="1" customWidth="1"/>
    <col min="14329" max="14329" width="6.625" style="1" customWidth="1"/>
    <col min="14330" max="14330" width="9" style="1"/>
    <col min="14331" max="14331" width="8.125" style="1" customWidth="1"/>
    <col min="14332" max="14332" width="65.375" style="1" customWidth="1"/>
    <col min="14333" max="14333" width="6.625" style="1" customWidth="1"/>
    <col min="14334" max="14334" width="9" style="1"/>
    <col min="14335" max="14335" width="8.125" style="1" customWidth="1"/>
    <col min="14336" max="14336" width="65.375" style="1" customWidth="1"/>
    <col min="14337" max="14337" width="6.625" style="1" customWidth="1"/>
    <col min="14338" max="14338" width="9" style="1"/>
    <col min="14339" max="14339" width="8.125" style="1" customWidth="1"/>
    <col min="14340" max="14340" width="65.375" style="1" customWidth="1"/>
    <col min="14341" max="14341" width="6.625" style="1" customWidth="1"/>
    <col min="14342" max="14342" width="9" style="1"/>
    <col min="14343" max="14343" width="8.125" style="1" customWidth="1"/>
    <col min="14344" max="14344" width="65.375" style="1" customWidth="1"/>
    <col min="14345" max="14345" width="6.625" style="1" customWidth="1"/>
    <col min="14346" max="14346" width="9" style="1"/>
    <col min="14347" max="14347" width="8.125" style="1" customWidth="1"/>
    <col min="14348" max="14348" width="65.375" style="1" customWidth="1"/>
    <col min="14349" max="14349" width="6.625" style="1" customWidth="1"/>
    <col min="14350" max="14350" width="9" style="1"/>
    <col min="14351" max="14351" width="8.125" style="1" customWidth="1"/>
    <col min="14352" max="14352" width="65.375" style="1" customWidth="1"/>
    <col min="14353" max="14353" width="6.625" style="1" customWidth="1"/>
    <col min="14354" max="14354" width="9" style="1"/>
    <col min="14355" max="14355" width="8.125" style="1" customWidth="1"/>
    <col min="14356" max="14356" width="65.375" style="1" customWidth="1"/>
    <col min="14357" max="14357" width="6.625" style="1" customWidth="1"/>
    <col min="14358" max="14358" width="9" style="1"/>
    <col min="14359" max="14359" width="8.125" style="1" customWidth="1"/>
    <col min="14360" max="14360" width="65.375" style="1" customWidth="1"/>
    <col min="14361" max="14361" width="6.625" style="1" customWidth="1"/>
    <col min="14362" max="14362" width="9" style="1"/>
    <col min="14363" max="14363" width="8.125" style="1" customWidth="1"/>
    <col min="14364" max="14364" width="65.375" style="1" customWidth="1"/>
    <col min="14365" max="14365" width="6.625" style="1" customWidth="1"/>
    <col min="14366" max="14366" width="9" style="1"/>
    <col min="14367" max="14367" width="8.125" style="1" customWidth="1"/>
    <col min="14368" max="14368" width="65.375" style="1" customWidth="1"/>
    <col min="14369" max="14369" width="6.625" style="1" customWidth="1"/>
    <col min="14370" max="14370" width="9" style="1"/>
    <col min="14371" max="14371" width="8.125" style="1" customWidth="1"/>
    <col min="14372" max="14372" width="65.375" style="1" customWidth="1"/>
    <col min="14373" max="14373" width="6.625" style="1" customWidth="1"/>
    <col min="14374" max="14374" width="9" style="1"/>
    <col min="14375" max="14375" width="8.125" style="1" customWidth="1"/>
    <col min="14376" max="14376" width="65.375" style="1" customWidth="1"/>
    <col min="14377" max="14377" width="6.625" style="1" customWidth="1"/>
    <col min="14378" max="14378" width="9" style="1"/>
    <col min="14379" max="14379" width="8.125" style="1" customWidth="1"/>
    <col min="14380" max="14380" width="65.375" style="1" customWidth="1"/>
    <col min="14381" max="14381" width="6.625" style="1" customWidth="1"/>
    <col min="14382" max="14382" width="9" style="1"/>
    <col min="14383" max="14383" width="8.125" style="1" customWidth="1"/>
    <col min="14384" max="14384" width="65.375" style="1" customWidth="1"/>
    <col min="14385" max="14385" width="6.625" style="1" customWidth="1"/>
    <col min="14386" max="14386" width="9" style="1"/>
    <col min="14387" max="14387" width="8.125" style="1" customWidth="1"/>
    <col min="14388" max="14388" width="65.375" style="1" customWidth="1"/>
    <col min="14389" max="14389" width="6.625" style="1" customWidth="1"/>
    <col min="14390" max="14390" width="9" style="1"/>
    <col min="14391" max="14391" width="8.125" style="1" customWidth="1"/>
    <col min="14392" max="14392" width="65.375" style="1" customWidth="1"/>
    <col min="14393" max="14393" width="6.625" style="1" customWidth="1"/>
    <col min="14394" max="14394" width="9" style="1"/>
    <col min="14395" max="14395" width="8.125" style="1" customWidth="1"/>
    <col min="14396" max="14396" width="65.375" style="1" customWidth="1"/>
    <col min="14397" max="14397" width="6.625" style="1" customWidth="1"/>
    <col min="14398" max="14398" width="9" style="1"/>
    <col min="14399" max="14399" width="8.125" style="1" customWidth="1"/>
    <col min="14400" max="14400" width="65.375" style="1" customWidth="1"/>
    <col min="14401" max="14401" width="6.625" style="1" customWidth="1"/>
    <col min="14402" max="14402" width="9" style="1"/>
    <col min="14403" max="14403" width="8.125" style="1" customWidth="1"/>
    <col min="14404" max="14404" width="65.375" style="1" customWidth="1"/>
    <col min="14405" max="14405" width="6.625" style="1" customWidth="1"/>
    <col min="14406" max="14406" width="9" style="1"/>
    <col min="14407" max="14407" width="8.125" style="1" customWidth="1"/>
    <col min="14408" max="14408" width="65.375" style="1" customWidth="1"/>
    <col min="14409" max="14409" width="6.625" style="1" customWidth="1"/>
    <col min="14410" max="14410" width="9" style="1"/>
    <col min="14411" max="14411" width="8.125" style="1" customWidth="1"/>
    <col min="14412" max="14412" width="65.375" style="1" customWidth="1"/>
    <col min="14413" max="14413" width="6.625" style="1" customWidth="1"/>
    <col min="14414" max="14414" width="9" style="1"/>
    <col min="14415" max="14415" width="8.125" style="1" customWidth="1"/>
    <col min="14416" max="14416" width="65.375" style="1" customWidth="1"/>
    <col min="14417" max="14417" width="6.625" style="1" customWidth="1"/>
    <col min="14418" max="14418" width="9" style="1"/>
    <col min="14419" max="14419" width="8.125" style="1" customWidth="1"/>
    <col min="14420" max="14420" width="65.375" style="1" customWidth="1"/>
    <col min="14421" max="14421" width="6.625" style="1" customWidth="1"/>
    <col min="14422" max="14422" width="9" style="1"/>
    <col min="14423" max="14423" width="8.125" style="1" customWidth="1"/>
    <col min="14424" max="14424" width="65.375" style="1" customWidth="1"/>
    <col min="14425" max="14425" width="6.625" style="1" customWidth="1"/>
    <col min="14426" max="14426" width="9" style="1"/>
    <col min="14427" max="14427" width="8.125" style="1" customWidth="1"/>
    <col min="14428" max="14428" width="65.375" style="1" customWidth="1"/>
    <col min="14429" max="14429" width="6.625" style="1" customWidth="1"/>
    <col min="14430" max="14430" width="9" style="1"/>
    <col min="14431" max="14431" width="8.125" style="1" customWidth="1"/>
    <col min="14432" max="14432" width="65.375" style="1" customWidth="1"/>
    <col min="14433" max="14433" width="6.625" style="1" customWidth="1"/>
    <col min="14434" max="14434" width="9" style="1"/>
    <col min="14435" max="14435" width="8.125" style="1" customWidth="1"/>
    <col min="14436" max="14436" width="65.375" style="1" customWidth="1"/>
    <col min="14437" max="14437" width="6.625" style="1" customWidth="1"/>
    <col min="14438" max="14438" width="9" style="1"/>
    <col min="14439" max="14439" width="8.125" style="1" customWidth="1"/>
    <col min="14440" max="14440" width="65.375" style="1" customWidth="1"/>
    <col min="14441" max="14441" width="6.625" style="1" customWidth="1"/>
    <col min="14442" max="14442" width="9" style="1"/>
    <col min="14443" max="14443" width="8.125" style="1" customWidth="1"/>
    <col min="14444" max="14444" width="65.375" style="1" customWidth="1"/>
    <col min="14445" max="14445" width="6.625" style="1" customWidth="1"/>
    <col min="14446" max="14446" width="9" style="1"/>
    <col min="14447" max="14447" width="8.125" style="1" customWidth="1"/>
    <col min="14448" max="14448" width="65.375" style="1" customWidth="1"/>
    <col min="14449" max="14449" width="6.625" style="1" customWidth="1"/>
    <col min="14450" max="14450" width="9" style="1"/>
    <col min="14451" max="14451" width="8.125" style="1" customWidth="1"/>
    <col min="14452" max="14452" width="65.375" style="1" customWidth="1"/>
    <col min="14453" max="14453" width="6.625" style="1" customWidth="1"/>
    <col min="14454" max="14454" width="9" style="1"/>
    <col min="14455" max="14455" width="8.125" style="1" customWidth="1"/>
    <col min="14456" max="14456" width="65.375" style="1" customWidth="1"/>
    <col min="14457" max="14457" width="6.625" style="1" customWidth="1"/>
    <col min="14458" max="14458" width="9" style="1"/>
    <col min="14459" max="14459" width="8.125" style="1" customWidth="1"/>
    <col min="14460" max="14460" width="65.375" style="1" customWidth="1"/>
    <col min="14461" max="14461" width="6.625" style="1" customWidth="1"/>
    <col min="14462" max="14462" width="9" style="1"/>
    <col min="14463" max="14463" width="8.125" style="1" customWidth="1"/>
    <col min="14464" max="14464" width="65.375" style="1" customWidth="1"/>
    <col min="14465" max="14465" width="6.625" style="1" customWidth="1"/>
    <col min="14466" max="14466" width="9" style="1"/>
    <col min="14467" max="14467" width="8.125" style="1" customWidth="1"/>
    <col min="14468" max="14468" width="65.375" style="1" customWidth="1"/>
    <col min="14469" max="14469" width="6.625" style="1" customWidth="1"/>
    <col min="14470" max="14470" width="9" style="1"/>
    <col min="14471" max="14471" width="8.125" style="1" customWidth="1"/>
    <col min="14472" max="14472" width="65.375" style="1" customWidth="1"/>
    <col min="14473" max="14473" width="6.625" style="1" customWidth="1"/>
    <col min="14474" max="14474" width="9" style="1"/>
    <col min="14475" max="14475" width="8.125" style="1" customWidth="1"/>
    <col min="14476" max="14476" width="65.375" style="1" customWidth="1"/>
    <col min="14477" max="14477" width="6.625" style="1" customWidth="1"/>
    <col min="14478" max="14478" width="9" style="1"/>
    <col min="14479" max="14479" width="8.125" style="1" customWidth="1"/>
    <col min="14480" max="14480" width="65.375" style="1" customWidth="1"/>
    <col min="14481" max="14481" width="6.625" style="1" customWidth="1"/>
    <col min="14482" max="14482" width="9" style="1"/>
    <col min="14483" max="14483" width="8.125" style="1" customWidth="1"/>
    <col min="14484" max="14484" width="65.375" style="1" customWidth="1"/>
    <col min="14485" max="14485" width="6.625" style="1" customWidth="1"/>
    <col min="14486" max="14486" width="9" style="1"/>
    <col min="14487" max="14487" width="8.125" style="1" customWidth="1"/>
    <col min="14488" max="14488" width="65.375" style="1" customWidth="1"/>
    <col min="14489" max="14489" width="6.625" style="1" customWidth="1"/>
    <col min="14490" max="14490" width="9" style="1"/>
    <col min="14491" max="14491" width="8.125" style="1" customWidth="1"/>
    <col min="14492" max="14492" width="65.375" style="1" customWidth="1"/>
    <col min="14493" max="14493" width="6.625" style="1" customWidth="1"/>
    <col min="14494" max="14494" width="9" style="1"/>
    <col min="14495" max="14495" width="8.125" style="1" customWidth="1"/>
    <col min="14496" max="14496" width="65.375" style="1" customWidth="1"/>
    <col min="14497" max="14497" width="6.625" style="1" customWidth="1"/>
    <col min="14498" max="14498" width="9" style="1"/>
    <col min="14499" max="14499" width="8.125" style="1" customWidth="1"/>
    <col min="14500" max="14500" width="65.375" style="1" customWidth="1"/>
    <col min="14501" max="14501" width="6.625" style="1" customWidth="1"/>
    <col min="14502" max="14502" width="9" style="1"/>
    <col min="14503" max="14503" width="8.125" style="1" customWidth="1"/>
    <col min="14504" max="14504" width="65.375" style="1" customWidth="1"/>
    <col min="14505" max="14505" width="6.625" style="1" customWidth="1"/>
    <col min="14506" max="14506" width="9" style="1"/>
    <col min="14507" max="14507" width="8.125" style="1" customWidth="1"/>
    <col min="14508" max="14508" width="65.375" style="1" customWidth="1"/>
    <col min="14509" max="14509" width="6.625" style="1" customWidth="1"/>
    <col min="14510" max="14510" width="9" style="1"/>
    <col min="14511" max="14511" width="8.125" style="1" customWidth="1"/>
    <col min="14512" max="14512" width="65.375" style="1" customWidth="1"/>
    <col min="14513" max="14513" width="6.625" style="1" customWidth="1"/>
    <col min="14514" max="14514" width="9" style="1"/>
    <col min="14515" max="14515" width="8.125" style="1" customWidth="1"/>
    <col min="14516" max="14516" width="65.375" style="1" customWidth="1"/>
    <col min="14517" max="14517" width="6.625" style="1" customWidth="1"/>
    <col min="14518" max="14518" width="9" style="1"/>
    <col min="14519" max="14519" width="8.125" style="1" customWidth="1"/>
    <col min="14520" max="14520" width="65.375" style="1" customWidth="1"/>
    <col min="14521" max="14521" width="6.625" style="1" customWidth="1"/>
    <col min="14522" max="14522" width="9" style="1"/>
    <col min="14523" max="14523" width="8.125" style="1" customWidth="1"/>
    <col min="14524" max="14524" width="65.375" style="1" customWidth="1"/>
    <col min="14525" max="14525" width="6.625" style="1" customWidth="1"/>
    <col min="14526" max="14526" width="9" style="1"/>
    <col min="14527" max="14527" width="8.125" style="1" customWidth="1"/>
    <col min="14528" max="14528" width="65.375" style="1" customWidth="1"/>
    <col min="14529" max="14529" width="6.625" style="1" customWidth="1"/>
    <col min="14530" max="14530" width="9" style="1"/>
    <col min="14531" max="14531" width="8.125" style="1" customWidth="1"/>
    <col min="14532" max="14532" width="65.375" style="1" customWidth="1"/>
    <col min="14533" max="14533" width="6.625" style="1" customWidth="1"/>
    <col min="14534" max="14534" width="9" style="1"/>
    <col min="14535" max="14535" width="8.125" style="1" customWidth="1"/>
    <col min="14536" max="14536" width="65.375" style="1" customWidth="1"/>
    <col min="14537" max="14537" width="6.625" style="1" customWidth="1"/>
    <col min="14538" max="14538" width="9" style="1"/>
    <col min="14539" max="14539" width="8.125" style="1" customWidth="1"/>
    <col min="14540" max="14540" width="65.375" style="1" customWidth="1"/>
    <col min="14541" max="14541" width="6.625" style="1" customWidth="1"/>
    <col min="14542" max="14542" width="9" style="1"/>
    <col min="14543" max="14543" width="8.125" style="1" customWidth="1"/>
    <col min="14544" max="14544" width="65.375" style="1" customWidth="1"/>
    <col min="14545" max="14545" width="6.625" style="1" customWidth="1"/>
    <col min="14546" max="14546" width="9" style="1"/>
    <col min="14547" max="14547" width="8.125" style="1" customWidth="1"/>
    <col min="14548" max="14548" width="65.375" style="1" customWidth="1"/>
    <col min="14549" max="14549" width="6.625" style="1" customWidth="1"/>
    <col min="14550" max="14550" width="9" style="1"/>
    <col min="14551" max="14551" width="8.125" style="1" customWidth="1"/>
    <col min="14552" max="14552" width="65.375" style="1" customWidth="1"/>
    <col min="14553" max="14553" width="6.625" style="1" customWidth="1"/>
    <col min="14554" max="14554" width="9" style="1"/>
    <col min="14555" max="14555" width="8.125" style="1" customWidth="1"/>
    <col min="14556" max="14556" width="65.375" style="1" customWidth="1"/>
    <col min="14557" max="14557" width="6.625" style="1" customWidth="1"/>
    <col min="14558" max="14558" width="9" style="1"/>
    <col min="14559" max="14559" width="8.125" style="1" customWidth="1"/>
    <col min="14560" max="14560" width="65.375" style="1" customWidth="1"/>
    <col min="14561" max="14561" width="6.625" style="1" customWidth="1"/>
    <col min="14562" max="14562" width="9" style="1"/>
    <col min="14563" max="14563" width="8.125" style="1" customWidth="1"/>
    <col min="14564" max="14564" width="65.375" style="1" customWidth="1"/>
    <col min="14565" max="14565" width="6.625" style="1" customWidth="1"/>
    <col min="14566" max="14566" width="9" style="1"/>
    <col min="14567" max="14567" width="8.125" style="1" customWidth="1"/>
    <col min="14568" max="14568" width="65.375" style="1" customWidth="1"/>
    <col min="14569" max="14569" width="6.625" style="1" customWidth="1"/>
    <col min="14570" max="14570" width="9" style="1"/>
    <col min="14571" max="14571" width="8.125" style="1" customWidth="1"/>
    <col min="14572" max="14572" width="65.375" style="1" customWidth="1"/>
    <col min="14573" max="14573" width="6.625" style="1" customWidth="1"/>
    <col min="14574" max="14574" width="9" style="1"/>
    <col min="14575" max="14575" width="8.125" style="1" customWidth="1"/>
    <col min="14576" max="14576" width="65.375" style="1" customWidth="1"/>
    <col min="14577" max="14577" width="6.625" style="1" customWidth="1"/>
    <col min="14578" max="14578" width="9" style="1"/>
    <col min="14579" max="14579" width="8.125" style="1" customWidth="1"/>
    <col min="14580" max="14580" width="65.375" style="1" customWidth="1"/>
    <col min="14581" max="14581" width="6.625" style="1" customWidth="1"/>
    <col min="14582" max="14582" width="9" style="1"/>
    <col min="14583" max="14583" width="8.125" style="1" customWidth="1"/>
    <col min="14584" max="14584" width="65.375" style="1" customWidth="1"/>
    <col min="14585" max="14585" width="6.625" style="1" customWidth="1"/>
    <col min="14586" max="14586" width="9" style="1"/>
    <col min="14587" max="14587" width="8.125" style="1" customWidth="1"/>
    <col min="14588" max="14588" width="65.375" style="1" customWidth="1"/>
    <col min="14589" max="14589" width="6.625" style="1" customWidth="1"/>
    <col min="14590" max="14590" width="9" style="1"/>
    <col min="14591" max="14591" width="8.125" style="1" customWidth="1"/>
    <col min="14592" max="14592" width="65.375" style="1" customWidth="1"/>
    <col min="14593" max="14593" width="6.625" style="1" customWidth="1"/>
    <col min="14594" max="14594" width="9" style="1"/>
    <col min="14595" max="14595" width="8.125" style="1" customWidth="1"/>
    <col min="14596" max="14596" width="65.375" style="1" customWidth="1"/>
    <col min="14597" max="14597" width="6.625" style="1" customWidth="1"/>
    <col min="14598" max="14598" width="9" style="1"/>
    <col min="14599" max="14599" width="8.125" style="1" customWidth="1"/>
    <col min="14600" max="14600" width="65.375" style="1" customWidth="1"/>
    <col min="14601" max="14601" width="6.625" style="1" customWidth="1"/>
    <col min="14602" max="14602" width="9" style="1"/>
    <col min="14603" max="14603" width="8.125" style="1" customWidth="1"/>
    <col min="14604" max="14604" width="65.375" style="1" customWidth="1"/>
    <col min="14605" max="14605" width="6.625" style="1" customWidth="1"/>
    <col min="14606" max="14606" width="9" style="1"/>
    <col min="14607" max="14607" width="8.125" style="1" customWidth="1"/>
    <col min="14608" max="14608" width="65.375" style="1" customWidth="1"/>
    <col min="14609" max="14609" width="6.625" style="1" customWidth="1"/>
    <col min="14610" max="14610" width="9" style="1"/>
    <col min="14611" max="14611" width="8.125" style="1" customWidth="1"/>
    <col min="14612" max="14612" width="65.375" style="1" customWidth="1"/>
    <col min="14613" max="14613" width="6.625" style="1" customWidth="1"/>
    <col min="14614" max="14614" width="9" style="1"/>
    <col min="14615" max="14615" width="8.125" style="1" customWidth="1"/>
    <col min="14616" max="14616" width="65.375" style="1" customWidth="1"/>
    <col min="14617" max="14617" width="6.625" style="1" customWidth="1"/>
    <col min="14618" max="14618" width="9" style="1"/>
    <col min="14619" max="14619" width="8.125" style="1" customWidth="1"/>
    <col min="14620" max="14620" width="65.375" style="1" customWidth="1"/>
    <col min="14621" max="14621" width="6.625" style="1" customWidth="1"/>
    <col min="14622" max="14622" width="9" style="1"/>
    <col min="14623" max="14623" width="8.125" style="1" customWidth="1"/>
    <col min="14624" max="14624" width="65.375" style="1" customWidth="1"/>
    <col min="14625" max="14625" width="6.625" style="1" customWidth="1"/>
    <col min="14626" max="14626" width="9" style="1"/>
    <col min="14627" max="14627" width="8.125" style="1" customWidth="1"/>
    <col min="14628" max="14628" width="65.375" style="1" customWidth="1"/>
    <col min="14629" max="14629" width="6.625" style="1" customWidth="1"/>
    <col min="14630" max="14630" width="9" style="1"/>
    <col min="14631" max="14631" width="8.125" style="1" customWidth="1"/>
    <col min="14632" max="14632" width="65.375" style="1" customWidth="1"/>
    <col min="14633" max="14633" width="6.625" style="1" customWidth="1"/>
    <col min="14634" max="14634" width="9" style="1"/>
    <col min="14635" max="14635" width="8.125" style="1" customWidth="1"/>
    <col min="14636" max="14636" width="65.375" style="1" customWidth="1"/>
    <col min="14637" max="14637" width="6.625" style="1" customWidth="1"/>
    <col min="14638" max="14638" width="9" style="1"/>
    <col min="14639" max="14639" width="8.125" style="1" customWidth="1"/>
    <col min="14640" max="14640" width="65.375" style="1" customWidth="1"/>
    <col min="14641" max="14641" width="6.625" style="1" customWidth="1"/>
    <col min="14642" max="14642" width="9" style="1"/>
    <col min="14643" max="14643" width="8.125" style="1" customWidth="1"/>
    <col min="14644" max="14644" width="65.375" style="1" customWidth="1"/>
    <col min="14645" max="14645" width="6.625" style="1" customWidth="1"/>
    <col min="14646" max="14646" width="9" style="1"/>
    <col min="14647" max="14647" width="8.125" style="1" customWidth="1"/>
    <col min="14648" max="14648" width="65.375" style="1" customWidth="1"/>
    <col min="14649" max="14649" width="6.625" style="1" customWidth="1"/>
    <col min="14650" max="14650" width="9" style="1"/>
    <col min="14651" max="14651" width="8.125" style="1" customWidth="1"/>
    <col min="14652" max="14652" width="65.375" style="1" customWidth="1"/>
    <col min="14653" max="14653" width="6.625" style="1" customWidth="1"/>
    <col min="14654" max="14654" width="9" style="1"/>
    <col min="14655" max="14655" width="8.125" style="1" customWidth="1"/>
    <col min="14656" max="14656" width="65.375" style="1" customWidth="1"/>
    <col min="14657" max="14657" width="6.625" style="1" customWidth="1"/>
    <col min="14658" max="14658" width="9" style="1"/>
    <col min="14659" max="14659" width="8.125" style="1" customWidth="1"/>
    <col min="14660" max="14660" width="65.375" style="1" customWidth="1"/>
    <col min="14661" max="14661" width="6.625" style="1" customWidth="1"/>
    <col min="14662" max="14662" width="9" style="1"/>
    <col min="14663" max="14663" width="8.125" style="1" customWidth="1"/>
    <col min="14664" max="14664" width="65.375" style="1" customWidth="1"/>
    <col min="14665" max="14665" width="6.625" style="1" customWidth="1"/>
    <col min="14666" max="14666" width="9" style="1"/>
    <col min="14667" max="14667" width="8.125" style="1" customWidth="1"/>
    <col min="14668" max="14668" width="65.375" style="1" customWidth="1"/>
    <col min="14669" max="14669" width="6.625" style="1" customWidth="1"/>
    <col min="14670" max="14670" width="9" style="1"/>
    <col min="14671" max="14671" width="8.125" style="1" customWidth="1"/>
    <col min="14672" max="14672" width="65.375" style="1" customWidth="1"/>
    <col min="14673" max="14673" width="6.625" style="1" customWidth="1"/>
    <col min="14674" max="14674" width="9" style="1"/>
    <col min="14675" max="14675" width="8.125" style="1" customWidth="1"/>
    <col min="14676" max="14676" width="65.375" style="1" customWidth="1"/>
    <col min="14677" max="14677" width="6.625" style="1" customWidth="1"/>
    <col min="14678" max="14678" width="9" style="1"/>
    <col min="14679" max="14679" width="8.125" style="1" customWidth="1"/>
    <col min="14680" max="14680" width="65.375" style="1" customWidth="1"/>
    <col min="14681" max="14681" width="6.625" style="1" customWidth="1"/>
    <col min="14682" max="14682" width="9" style="1"/>
    <col min="14683" max="14683" width="8.125" style="1" customWidth="1"/>
    <col min="14684" max="14684" width="65.375" style="1" customWidth="1"/>
    <col min="14685" max="14685" width="6.625" style="1" customWidth="1"/>
    <col min="14686" max="14686" width="9" style="1"/>
    <col min="14687" max="14687" width="8.125" style="1" customWidth="1"/>
    <col min="14688" max="14688" width="65.375" style="1" customWidth="1"/>
    <col min="14689" max="14689" width="6.625" style="1" customWidth="1"/>
    <col min="14690" max="14690" width="9" style="1"/>
    <col min="14691" max="14691" width="8.125" style="1" customWidth="1"/>
    <col min="14692" max="14692" width="65.375" style="1" customWidth="1"/>
    <col min="14693" max="14693" width="6.625" style="1" customWidth="1"/>
    <col min="14694" max="14694" width="9" style="1"/>
    <col min="14695" max="14695" width="8.125" style="1" customWidth="1"/>
    <col min="14696" max="14696" width="65.375" style="1" customWidth="1"/>
    <col min="14697" max="14697" width="6.625" style="1" customWidth="1"/>
    <col min="14698" max="14698" width="9" style="1"/>
    <col min="14699" max="14699" width="8.125" style="1" customWidth="1"/>
    <col min="14700" max="14700" width="65.375" style="1" customWidth="1"/>
    <col min="14701" max="14701" width="6.625" style="1" customWidth="1"/>
    <col min="14702" max="14702" width="9" style="1"/>
    <col min="14703" max="14703" width="8.125" style="1" customWidth="1"/>
    <col min="14704" max="14704" width="65.375" style="1" customWidth="1"/>
    <col min="14705" max="14705" width="6.625" style="1" customWidth="1"/>
    <col min="14706" max="14706" width="9" style="1"/>
    <col min="14707" max="14707" width="8.125" style="1" customWidth="1"/>
    <col min="14708" max="14708" width="65.375" style="1" customWidth="1"/>
    <col min="14709" max="14709" width="6.625" style="1" customWidth="1"/>
    <col min="14710" max="14710" width="9" style="1"/>
    <col min="14711" max="14711" width="8.125" style="1" customWidth="1"/>
    <col min="14712" max="14712" width="65.375" style="1" customWidth="1"/>
    <col min="14713" max="14713" width="6.625" style="1" customWidth="1"/>
    <col min="14714" max="14714" width="9" style="1"/>
    <col min="14715" max="14715" width="8.125" style="1" customWidth="1"/>
    <col min="14716" max="14716" width="65.375" style="1" customWidth="1"/>
    <col min="14717" max="14717" width="6.625" style="1" customWidth="1"/>
    <col min="14718" max="14718" width="9" style="1"/>
    <col min="14719" max="14719" width="8.125" style="1" customWidth="1"/>
    <col min="14720" max="14720" width="65.375" style="1" customWidth="1"/>
    <col min="14721" max="14721" width="6.625" style="1" customWidth="1"/>
    <col min="14722" max="14722" width="9" style="1"/>
    <col min="14723" max="14723" width="8.125" style="1" customWidth="1"/>
    <col min="14724" max="14724" width="65.375" style="1" customWidth="1"/>
    <col min="14725" max="14725" width="6.625" style="1" customWidth="1"/>
    <col min="14726" max="14726" width="9" style="1"/>
    <col min="14727" max="14727" width="8.125" style="1" customWidth="1"/>
    <col min="14728" max="14728" width="65.375" style="1" customWidth="1"/>
    <col min="14729" max="14729" width="6.625" style="1" customWidth="1"/>
    <col min="14730" max="14730" width="9" style="1"/>
    <col min="14731" max="14731" width="8.125" style="1" customWidth="1"/>
    <col min="14732" max="14732" width="65.375" style="1" customWidth="1"/>
    <col min="14733" max="14733" width="6.625" style="1" customWidth="1"/>
    <col min="14734" max="14734" width="9" style="1"/>
    <col min="14735" max="14735" width="8.125" style="1" customWidth="1"/>
    <col min="14736" max="14736" width="65.375" style="1" customWidth="1"/>
    <col min="14737" max="14737" width="6.625" style="1" customWidth="1"/>
    <col min="14738" max="14738" width="9" style="1"/>
    <col min="14739" max="14739" width="8.125" style="1" customWidth="1"/>
    <col min="14740" max="14740" width="65.375" style="1" customWidth="1"/>
    <col min="14741" max="14741" width="6.625" style="1" customWidth="1"/>
    <col min="14742" max="14742" width="9" style="1"/>
    <col min="14743" max="14743" width="8.125" style="1" customWidth="1"/>
    <col min="14744" max="14744" width="65.375" style="1" customWidth="1"/>
    <col min="14745" max="14745" width="6.625" style="1" customWidth="1"/>
    <col min="14746" max="14746" width="9" style="1"/>
    <col min="14747" max="14747" width="8.125" style="1" customWidth="1"/>
    <col min="14748" max="14748" width="65.375" style="1" customWidth="1"/>
    <col min="14749" max="14749" width="6.625" style="1" customWidth="1"/>
    <col min="14750" max="14750" width="9" style="1"/>
    <col min="14751" max="14751" width="8.125" style="1" customWidth="1"/>
    <col min="14752" max="14752" width="65.375" style="1" customWidth="1"/>
    <col min="14753" max="14753" width="6.625" style="1" customWidth="1"/>
    <col min="14754" max="14754" width="9" style="1"/>
    <col min="14755" max="14755" width="8.125" style="1" customWidth="1"/>
    <col min="14756" max="14756" width="65.375" style="1" customWidth="1"/>
    <col min="14757" max="14757" width="6.625" style="1" customWidth="1"/>
    <col min="14758" max="14758" width="9" style="1"/>
    <col min="14759" max="14759" width="8.125" style="1" customWidth="1"/>
    <col min="14760" max="14760" width="65.375" style="1" customWidth="1"/>
    <col min="14761" max="14761" width="6.625" style="1" customWidth="1"/>
    <col min="14762" max="14762" width="9" style="1"/>
    <col min="14763" max="14763" width="8.125" style="1" customWidth="1"/>
    <col min="14764" max="14764" width="65.375" style="1" customWidth="1"/>
    <col min="14765" max="14765" width="6.625" style="1" customWidth="1"/>
    <col min="14766" max="14766" width="9" style="1"/>
    <col min="14767" max="14767" width="8.125" style="1" customWidth="1"/>
    <col min="14768" max="14768" width="65.375" style="1" customWidth="1"/>
    <col min="14769" max="14769" width="6.625" style="1" customWidth="1"/>
    <col min="14770" max="14770" width="9" style="1"/>
    <col min="14771" max="14771" width="8.125" style="1" customWidth="1"/>
    <col min="14772" max="14772" width="65.375" style="1" customWidth="1"/>
    <col min="14773" max="14773" width="6.625" style="1" customWidth="1"/>
    <col min="14774" max="14774" width="9" style="1"/>
    <col min="14775" max="14775" width="8.125" style="1" customWidth="1"/>
    <col min="14776" max="14776" width="65.375" style="1" customWidth="1"/>
    <col min="14777" max="14777" width="6.625" style="1" customWidth="1"/>
    <col min="14778" max="14778" width="9" style="1"/>
    <col min="14779" max="14779" width="8.125" style="1" customWidth="1"/>
    <col min="14780" max="14780" width="65.375" style="1" customWidth="1"/>
    <col min="14781" max="14781" width="6.625" style="1" customWidth="1"/>
    <col min="14782" max="14782" width="9" style="1"/>
    <col min="14783" max="14783" width="8.125" style="1" customWidth="1"/>
    <col min="14784" max="14784" width="65.375" style="1" customWidth="1"/>
    <col min="14785" max="14785" width="6.625" style="1" customWidth="1"/>
    <col min="14786" max="14786" width="9" style="1"/>
    <col min="14787" max="14787" width="8.125" style="1" customWidth="1"/>
    <col min="14788" max="14788" width="65.375" style="1" customWidth="1"/>
    <col min="14789" max="14789" width="6.625" style="1" customWidth="1"/>
    <col min="14790" max="14790" width="9" style="1"/>
    <col min="14791" max="14791" width="8.125" style="1" customWidth="1"/>
    <col min="14792" max="14792" width="65.375" style="1" customWidth="1"/>
    <col min="14793" max="14793" width="6.625" style="1" customWidth="1"/>
    <col min="14794" max="14794" width="9" style="1"/>
    <col min="14795" max="14795" width="8.125" style="1" customWidth="1"/>
    <col min="14796" max="14796" width="65.375" style="1" customWidth="1"/>
    <col min="14797" max="14797" width="6.625" style="1" customWidth="1"/>
    <col min="14798" max="14798" width="9" style="1"/>
    <col min="14799" max="14799" width="8.125" style="1" customWidth="1"/>
    <col min="14800" max="14800" width="65.375" style="1" customWidth="1"/>
    <col min="14801" max="14801" width="6.625" style="1" customWidth="1"/>
    <col min="14802" max="14802" width="9" style="1"/>
    <col min="14803" max="14803" width="8.125" style="1" customWidth="1"/>
    <col min="14804" max="14804" width="65.375" style="1" customWidth="1"/>
    <col min="14805" max="14805" width="6.625" style="1" customWidth="1"/>
    <col min="14806" max="14806" width="9" style="1"/>
    <col min="14807" max="14807" width="8.125" style="1" customWidth="1"/>
    <col min="14808" max="14808" width="65.375" style="1" customWidth="1"/>
    <col min="14809" max="14809" width="6.625" style="1" customWidth="1"/>
    <col min="14810" max="14810" width="9" style="1"/>
    <col min="14811" max="14811" width="8.125" style="1" customWidth="1"/>
    <col min="14812" max="14812" width="65.375" style="1" customWidth="1"/>
    <col min="14813" max="14813" width="6.625" style="1" customWidth="1"/>
    <col min="14814" max="14814" width="9" style="1"/>
    <col min="14815" max="14815" width="8.125" style="1" customWidth="1"/>
    <col min="14816" max="14816" width="65.375" style="1" customWidth="1"/>
    <col min="14817" max="14817" width="6.625" style="1" customWidth="1"/>
    <col min="14818" max="14818" width="9" style="1"/>
    <col min="14819" max="14819" width="8.125" style="1" customWidth="1"/>
    <col min="14820" max="14820" width="65.375" style="1" customWidth="1"/>
    <col min="14821" max="14821" width="6.625" style="1" customWidth="1"/>
    <col min="14822" max="14822" width="9" style="1"/>
    <col min="14823" max="14823" width="8.125" style="1" customWidth="1"/>
    <col min="14824" max="14824" width="65.375" style="1" customWidth="1"/>
    <col min="14825" max="14825" width="6.625" style="1" customWidth="1"/>
    <col min="14826" max="14826" width="9" style="1"/>
    <col min="14827" max="14827" width="8.125" style="1" customWidth="1"/>
    <col min="14828" max="14828" width="65.375" style="1" customWidth="1"/>
    <col min="14829" max="14829" width="6.625" style="1" customWidth="1"/>
    <col min="14830" max="14830" width="9" style="1"/>
    <col min="14831" max="14831" width="8.125" style="1" customWidth="1"/>
    <col min="14832" max="14832" width="65.375" style="1" customWidth="1"/>
    <col min="14833" max="14833" width="6.625" style="1" customWidth="1"/>
    <col min="14834" max="14834" width="9" style="1"/>
    <col min="14835" max="14835" width="8.125" style="1" customWidth="1"/>
    <col min="14836" max="14836" width="65.375" style="1" customWidth="1"/>
    <col min="14837" max="14837" width="6.625" style="1" customWidth="1"/>
    <col min="14838" max="14838" width="9" style="1"/>
    <col min="14839" max="14839" width="8.125" style="1" customWidth="1"/>
    <col min="14840" max="14840" width="65.375" style="1" customWidth="1"/>
    <col min="14841" max="14841" width="6.625" style="1" customWidth="1"/>
    <col min="14842" max="14842" width="9" style="1"/>
    <col min="14843" max="14843" width="8.125" style="1" customWidth="1"/>
    <col min="14844" max="14844" width="65.375" style="1" customWidth="1"/>
    <col min="14845" max="14845" width="6.625" style="1" customWidth="1"/>
    <col min="14846" max="14846" width="9" style="1"/>
    <col min="14847" max="14847" width="8.125" style="1" customWidth="1"/>
    <col min="14848" max="14848" width="65.375" style="1" customWidth="1"/>
    <col min="14849" max="14849" width="6.625" style="1" customWidth="1"/>
    <col min="14850" max="14850" width="9" style="1"/>
    <col min="14851" max="14851" width="8.125" style="1" customWidth="1"/>
    <col min="14852" max="14852" width="65.375" style="1" customWidth="1"/>
    <col min="14853" max="14853" width="6.625" style="1" customWidth="1"/>
    <col min="14854" max="14854" width="9" style="1"/>
    <col min="14855" max="14855" width="8.125" style="1" customWidth="1"/>
    <col min="14856" max="14856" width="65.375" style="1" customWidth="1"/>
    <col min="14857" max="14857" width="6.625" style="1" customWidth="1"/>
    <col min="14858" max="14858" width="9" style="1"/>
    <col min="14859" max="14859" width="8.125" style="1" customWidth="1"/>
    <col min="14860" max="14860" width="65.375" style="1" customWidth="1"/>
    <col min="14861" max="14861" width="6.625" style="1" customWidth="1"/>
    <col min="14862" max="14862" width="9" style="1"/>
    <col min="14863" max="14863" width="8.125" style="1" customWidth="1"/>
    <col min="14864" max="14864" width="65.375" style="1" customWidth="1"/>
    <col min="14865" max="14865" width="6.625" style="1" customWidth="1"/>
    <col min="14866" max="14866" width="9" style="1"/>
    <col min="14867" max="14867" width="8.125" style="1" customWidth="1"/>
    <col min="14868" max="14868" width="65.375" style="1" customWidth="1"/>
    <col min="14869" max="14869" width="6.625" style="1" customWidth="1"/>
    <col min="14870" max="14870" width="9" style="1"/>
    <col min="14871" max="14871" width="8.125" style="1" customWidth="1"/>
    <col min="14872" max="14872" width="65.375" style="1" customWidth="1"/>
    <col min="14873" max="14873" width="6.625" style="1" customWidth="1"/>
    <col min="14874" max="14874" width="9" style="1"/>
    <col min="14875" max="14875" width="8.125" style="1" customWidth="1"/>
    <col min="14876" max="14876" width="65.375" style="1" customWidth="1"/>
    <col min="14877" max="14877" width="6.625" style="1" customWidth="1"/>
    <col min="14878" max="14878" width="9" style="1"/>
    <col min="14879" max="14879" width="8.125" style="1" customWidth="1"/>
    <col min="14880" max="14880" width="65.375" style="1" customWidth="1"/>
    <col min="14881" max="14881" width="6.625" style="1" customWidth="1"/>
    <col min="14882" max="14882" width="9" style="1"/>
    <col min="14883" max="14883" width="8.125" style="1" customWidth="1"/>
    <col min="14884" max="14884" width="65.375" style="1" customWidth="1"/>
    <col min="14885" max="14885" width="6.625" style="1" customWidth="1"/>
    <col min="14886" max="14886" width="9" style="1"/>
    <col min="14887" max="14887" width="8.125" style="1" customWidth="1"/>
    <col min="14888" max="14888" width="65.375" style="1" customWidth="1"/>
    <col min="14889" max="14889" width="6.625" style="1" customWidth="1"/>
    <col min="14890" max="14890" width="9" style="1"/>
    <col min="14891" max="14891" width="8.125" style="1" customWidth="1"/>
    <col min="14892" max="14892" width="65.375" style="1" customWidth="1"/>
    <col min="14893" max="14893" width="6.625" style="1" customWidth="1"/>
    <col min="14894" max="14894" width="9" style="1"/>
    <col min="14895" max="14895" width="8.125" style="1" customWidth="1"/>
    <col min="14896" max="14896" width="65.375" style="1" customWidth="1"/>
    <col min="14897" max="14897" width="6.625" style="1" customWidth="1"/>
    <col min="14898" max="14898" width="9" style="1"/>
    <col min="14899" max="14899" width="8.125" style="1" customWidth="1"/>
    <col min="14900" max="14900" width="65.375" style="1" customWidth="1"/>
    <col min="14901" max="14901" width="6.625" style="1" customWidth="1"/>
    <col min="14902" max="14902" width="9" style="1"/>
    <col min="14903" max="14903" width="8.125" style="1" customWidth="1"/>
    <col min="14904" max="14904" width="65.375" style="1" customWidth="1"/>
    <col min="14905" max="14905" width="6.625" style="1" customWidth="1"/>
    <col min="14906" max="14906" width="9" style="1"/>
    <col min="14907" max="14907" width="8.125" style="1" customWidth="1"/>
    <col min="14908" max="14908" width="65.375" style="1" customWidth="1"/>
    <col min="14909" max="14909" width="6.625" style="1" customWidth="1"/>
    <col min="14910" max="14910" width="9" style="1"/>
    <col min="14911" max="14911" width="8.125" style="1" customWidth="1"/>
    <col min="14912" max="14912" width="65.375" style="1" customWidth="1"/>
    <col min="14913" max="14913" width="6.625" style="1" customWidth="1"/>
    <col min="14914" max="14914" width="9" style="1"/>
    <col min="14915" max="14915" width="8.125" style="1" customWidth="1"/>
    <col min="14916" max="14916" width="65.375" style="1" customWidth="1"/>
    <col min="14917" max="14917" width="6.625" style="1" customWidth="1"/>
    <col min="14918" max="14918" width="9" style="1"/>
    <col min="14919" max="14919" width="8.125" style="1" customWidth="1"/>
    <col min="14920" max="14920" width="65.375" style="1" customWidth="1"/>
    <col min="14921" max="14921" width="6.625" style="1" customWidth="1"/>
    <col min="14922" max="14922" width="9" style="1"/>
    <col min="14923" max="14923" width="8.125" style="1" customWidth="1"/>
    <col min="14924" max="14924" width="65.375" style="1" customWidth="1"/>
    <col min="14925" max="14925" width="6.625" style="1" customWidth="1"/>
    <col min="14926" max="14926" width="9" style="1"/>
    <col min="14927" max="14927" width="8.125" style="1" customWidth="1"/>
    <col min="14928" max="14928" width="65.375" style="1" customWidth="1"/>
    <col min="14929" max="14929" width="6.625" style="1" customWidth="1"/>
    <col min="14930" max="14930" width="9" style="1"/>
    <col min="14931" max="14931" width="8.125" style="1" customWidth="1"/>
    <col min="14932" max="14932" width="65.375" style="1" customWidth="1"/>
    <col min="14933" max="14933" width="6.625" style="1" customWidth="1"/>
    <col min="14934" max="14934" width="9" style="1"/>
    <col min="14935" max="14935" width="8.125" style="1" customWidth="1"/>
    <col min="14936" max="14936" width="65.375" style="1" customWidth="1"/>
    <col min="14937" max="14937" width="6.625" style="1" customWidth="1"/>
    <col min="14938" max="14938" width="9" style="1"/>
    <col min="14939" max="14939" width="8.125" style="1" customWidth="1"/>
    <col min="14940" max="14940" width="65.375" style="1" customWidth="1"/>
    <col min="14941" max="14941" width="6.625" style="1" customWidth="1"/>
    <col min="14942" max="14942" width="9" style="1"/>
    <col min="14943" max="14943" width="8.125" style="1" customWidth="1"/>
    <col min="14944" max="14944" width="65.375" style="1" customWidth="1"/>
    <col min="14945" max="14945" width="6.625" style="1" customWidth="1"/>
    <col min="14946" max="14946" width="9" style="1"/>
    <col min="14947" max="14947" width="8.125" style="1" customWidth="1"/>
    <col min="14948" max="14948" width="65.375" style="1" customWidth="1"/>
    <col min="14949" max="14949" width="6.625" style="1" customWidth="1"/>
    <col min="14950" max="14950" width="9" style="1"/>
    <col min="14951" max="14951" width="8.125" style="1" customWidth="1"/>
    <col min="14952" max="14952" width="65.375" style="1" customWidth="1"/>
    <col min="14953" max="14953" width="6.625" style="1" customWidth="1"/>
    <col min="14954" max="14954" width="9" style="1"/>
    <col min="14955" max="14955" width="8.125" style="1" customWidth="1"/>
    <col min="14956" max="14956" width="65.375" style="1" customWidth="1"/>
    <col min="14957" max="14957" width="6.625" style="1" customWidth="1"/>
    <col min="14958" max="14958" width="9" style="1"/>
    <col min="14959" max="14959" width="8.125" style="1" customWidth="1"/>
    <col min="14960" max="14960" width="65.375" style="1" customWidth="1"/>
    <col min="14961" max="14961" width="6.625" style="1" customWidth="1"/>
    <col min="14962" max="14962" width="9" style="1"/>
    <col min="14963" max="14963" width="8.125" style="1" customWidth="1"/>
    <col min="14964" max="14964" width="65.375" style="1" customWidth="1"/>
    <col min="14965" max="14965" width="6.625" style="1" customWidth="1"/>
    <col min="14966" max="14966" width="9" style="1"/>
    <col min="14967" max="14967" width="8.125" style="1" customWidth="1"/>
    <col min="14968" max="14968" width="65.375" style="1" customWidth="1"/>
    <col min="14969" max="14969" width="6.625" style="1" customWidth="1"/>
    <col min="14970" max="14970" width="9" style="1"/>
    <col min="14971" max="14971" width="8.125" style="1" customWidth="1"/>
    <col min="14972" max="14972" width="65.375" style="1" customWidth="1"/>
    <col min="14973" max="14973" width="6.625" style="1" customWidth="1"/>
    <col min="14974" max="14974" width="9" style="1"/>
    <col min="14975" max="14975" width="8.125" style="1" customWidth="1"/>
    <col min="14976" max="14976" width="65.375" style="1" customWidth="1"/>
    <col min="14977" max="14977" width="6.625" style="1" customWidth="1"/>
    <col min="14978" max="14978" width="9" style="1"/>
    <col min="14979" max="14979" width="8.125" style="1" customWidth="1"/>
    <col min="14980" max="14980" width="65.375" style="1" customWidth="1"/>
    <col min="14981" max="14981" width="6.625" style="1" customWidth="1"/>
    <col min="14982" max="14982" width="9" style="1"/>
    <col min="14983" max="14983" width="8.125" style="1" customWidth="1"/>
    <col min="14984" max="14984" width="65.375" style="1" customWidth="1"/>
    <col min="14985" max="14985" width="6.625" style="1" customWidth="1"/>
    <col min="14986" max="14986" width="9" style="1"/>
    <col min="14987" max="14987" width="8.125" style="1" customWidth="1"/>
    <col min="14988" max="14988" width="65.375" style="1" customWidth="1"/>
    <col min="14989" max="14989" width="6.625" style="1" customWidth="1"/>
    <col min="14990" max="14990" width="9" style="1"/>
    <col min="14991" max="14991" width="8.125" style="1" customWidth="1"/>
    <col min="14992" max="14992" width="65.375" style="1" customWidth="1"/>
    <col min="14993" max="14993" width="6.625" style="1" customWidth="1"/>
    <col min="14994" max="14994" width="9" style="1"/>
    <col min="14995" max="14995" width="8.125" style="1" customWidth="1"/>
    <col min="14996" max="14996" width="65.375" style="1" customWidth="1"/>
    <col min="14997" max="14997" width="6.625" style="1" customWidth="1"/>
    <col min="14998" max="14998" width="9" style="1"/>
    <col min="14999" max="14999" width="8.125" style="1" customWidth="1"/>
    <col min="15000" max="15000" width="65.375" style="1" customWidth="1"/>
    <col min="15001" max="15001" width="6.625" style="1" customWidth="1"/>
    <col min="15002" max="15002" width="9" style="1"/>
    <col min="15003" max="15003" width="8.125" style="1" customWidth="1"/>
    <col min="15004" max="15004" width="65.375" style="1" customWidth="1"/>
    <col min="15005" max="15005" width="6.625" style="1" customWidth="1"/>
    <col min="15006" max="15006" width="9" style="1"/>
    <col min="15007" max="15007" width="8.125" style="1" customWidth="1"/>
    <col min="15008" max="15008" width="65.375" style="1" customWidth="1"/>
    <col min="15009" max="15009" width="6.625" style="1" customWidth="1"/>
    <col min="15010" max="15010" width="9" style="1"/>
    <col min="15011" max="15011" width="8.125" style="1" customWidth="1"/>
    <col min="15012" max="15012" width="65.375" style="1" customWidth="1"/>
    <col min="15013" max="15013" width="6.625" style="1" customWidth="1"/>
    <col min="15014" max="15014" width="9" style="1"/>
    <col min="15015" max="15015" width="8.125" style="1" customWidth="1"/>
    <col min="15016" max="15016" width="65.375" style="1" customWidth="1"/>
    <col min="15017" max="15017" width="6.625" style="1" customWidth="1"/>
    <col min="15018" max="15018" width="9" style="1"/>
    <col min="15019" max="15019" width="8.125" style="1" customWidth="1"/>
    <col min="15020" max="15020" width="65.375" style="1" customWidth="1"/>
    <col min="15021" max="15021" width="6.625" style="1" customWidth="1"/>
    <col min="15022" max="15022" width="9" style="1"/>
    <col min="15023" max="15023" width="8.125" style="1" customWidth="1"/>
    <col min="15024" max="15024" width="65.375" style="1" customWidth="1"/>
    <col min="15025" max="15025" width="6.625" style="1" customWidth="1"/>
    <col min="15026" max="15026" width="9" style="1"/>
    <col min="15027" max="15027" width="8.125" style="1" customWidth="1"/>
    <col min="15028" max="15028" width="65.375" style="1" customWidth="1"/>
    <col min="15029" max="15029" width="6.625" style="1" customWidth="1"/>
    <col min="15030" max="15030" width="9" style="1"/>
    <col min="15031" max="15031" width="8.125" style="1" customWidth="1"/>
    <col min="15032" max="15032" width="65.375" style="1" customWidth="1"/>
    <col min="15033" max="15033" width="6.625" style="1" customWidth="1"/>
    <col min="15034" max="15034" width="9" style="1"/>
    <col min="15035" max="15035" width="8.125" style="1" customWidth="1"/>
    <col min="15036" max="15036" width="65.375" style="1" customWidth="1"/>
    <col min="15037" max="15037" width="6.625" style="1" customWidth="1"/>
    <col min="15038" max="15038" width="9" style="1"/>
    <col min="15039" max="15039" width="8.125" style="1" customWidth="1"/>
    <col min="15040" max="15040" width="65.375" style="1" customWidth="1"/>
    <col min="15041" max="15041" width="6.625" style="1" customWidth="1"/>
    <col min="15042" max="15042" width="9" style="1"/>
    <col min="15043" max="15043" width="8.125" style="1" customWidth="1"/>
    <col min="15044" max="15044" width="65.375" style="1" customWidth="1"/>
    <col min="15045" max="15045" width="6.625" style="1" customWidth="1"/>
    <col min="15046" max="15046" width="9" style="1"/>
    <col min="15047" max="15047" width="8.125" style="1" customWidth="1"/>
    <col min="15048" max="15048" width="65.375" style="1" customWidth="1"/>
    <col min="15049" max="15049" width="6.625" style="1" customWidth="1"/>
    <col min="15050" max="15050" width="9" style="1"/>
    <col min="15051" max="15051" width="8.125" style="1" customWidth="1"/>
    <col min="15052" max="15052" width="65.375" style="1" customWidth="1"/>
    <col min="15053" max="15053" width="6.625" style="1" customWidth="1"/>
    <col min="15054" max="15054" width="9" style="1"/>
    <col min="15055" max="15055" width="8.125" style="1" customWidth="1"/>
    <col min="15056" max="15056" width="65.375" style="1" customWidth="1"/>
    <col min="15057" max="15057" width="6.625" style="1" customWidth="1"/>
    <col min="15058" max="15058" width="9" style="1"/>
    <col min="15059" max="15059" width="8.125" style="1" customWidth="1"/>
    <col min="15060" max="15060" width="65.375" style="1" customWidth="1"/>
    <col min="15061" max="15061" width="6.625" style="1" customWidth="1"/>
    <col min="15062" max="15062" width="9" style="1"/>
    <col min="15063" max="15063" width="8.125" style="1" customWidth="1"/>
    <col min="15064" max="15064" width="65.375" style="1" customWidth="1"/>
    <col min="15065" max="15065" width="6.625" style="1" customWidth="1"/>
    <col min="15066" max="15066" width="9" style="1"/>
    <col min="15067" max="15067" width="8.125" style="1" customWidth="1"/>
    <col min="15068" max="15068" width="65.375" style="1" customWidth="1"/>
    <col min="15069" max="15069" width="6.625" style="1" customWidth="1"/>
    <col min="15070" max="15070" width="9" style="1"/>
    <col min="15071" max="15071" width="8.125" style="1" customWidth="1"/>
    <col min="15072" max="15072" width="65.375" style="1" customWidth="1"/>
    <col min="15073" max="15073" width="6.625" style="1" customWidth="1"/>
    <col min="15074" max="15074" width="9" style="1"/>
    <col min="15075" max="15075" width="8.125" style="1" customWidth="1"/>
    <col min="15076" max="15076" width="65.375" style="1" customWidth="1"/>
    <col min="15077" max="15077" width="6.625" style="1" customWidth="1"/>
    <col min="15078" max="15078" width="9" style="1"/>
    <col min="15079" max="15079" width="8.125" style="1" customWidth="1"/>
    <col min="15080" max="15080" width="65.375" style="1" customWidth="1"/>
    <col min="15081" max="15081" width="6.625" style="1" customWidth="1"/>
    <col min="15082" max="15082" width="9" style="1"/>
    <col min="15083" max="15083" width="8.125" style="1" customWidth="1"/>
    <col min="15084" max="15084" width="65.375" style="1" customWidth="1"/>
    <col min="15085" max="15085" width="6.625" style="1" customWidth="1"/>
    <col min="15086" max="15086" width="9" style="1"/>
    <col min="15087" max="15087" width="8.125" style="1" customWidth="1"/>
    <col min="15088" max="15088" width="65.375" style="1" customWidth="1"/>
    <col min="15089" max="15089" width="6.625" style="1" customWidth="1"/>
    <col min="15090" max="15090" width="9" style="1"/>
    <col min="15091" max="15091" width="8.125" style="1" customWidth="1"/>
    <col min="15092" max="15092" width="65.375" style="1" customWidth="1"/>
    <col min="15093" max="15093" width="6.625" style="1" customWidth="1"/>
    <col min="15094" max="15094" width="9" style="1"/>
    <col min="15095" max="15095" width="8.125" style="1" customWidth="1"/>
    <col min="15096" max="15096" width="65.375" style="1" customWidth="1"/>
    <col min="15097" max="15097" width="6.625" style="1" customWidth="1"/>
    <col min="15098" max="15098" width="9" style="1"/>
    <col min="15099" max="15099" width="8.125" style="1" customWidth="1"/>
    <col min="15100" max="15100" width="65.375" style="1" customWidth="1"/>
    <col min="15101" max="15101" width="6.625" style="1" customWidth="1"/>
    <col min="15102" max="15102" width="9" style="1"/>
    <col min="15103" max="15103" width="8.125" style="1" customWidth="1"/>
    <col min="15104" max="15104" width="65.375" style="1" customWidth="1"/>
    <col min="15105" max="15105" width="6.625" style="1" customWidth="1"/>
    <col min="15106" max="15106" width="9" style="1"/>
    <col min="15107" max="15107" width="8.125" style="1" customWidth="1"/>
    <col min="15108" max="15108" width="65.375" style="1" customWidth="1"/>
    <col min="15109" max="15109" width="6.625" style="1" customWidth="1"/>
    <col min="15110" max="15110" width="9" style="1"/>
    <col min="15111" max="15111" width="8.125" style="1" customWidth="1"/>
    <col min="15112" max="15112" width="65.375" style="1" customWidth="1"/>
    <col min="15113" max="15113" width="6.625" style="1" customWidth="1"/>
    <col min="15114" max="15114" width="9" style="1"/>
    <col min="15115" max="15115" width="8.125" style="1" customWidth="1"/>
    <col min="15116" max="15116" width="65.375" style="1" customWidth="1"/>
    <col min="15117" max="15117" width="6.625" style="1" customWidth="1"/>
    <col min="15118" max="15118" width="9" style="1"/>
    <col min="15119" max="15119" width="8.125" style="1" customWidth="1"/>
    <col min="15120" max="15120" width="65.375" style="1" customWidth="1"/>
    <col min="15121" max="15121" width="6.625" style="1" customWidth="1"/>
    <col min="15122" max="15122" width="9" style="1"/>
    <col min="15123" max="15123" width="8.125" style="1" customWidth="1"/>
    <col min="15124" max="15124" width="65.375" style="1" customWidth="1"/>
    <col min="15125" max="15125" width="6.625" style="1" customWidth="1"/>
    <col min="15126" max="15126" width="9" style="1"/>
    <col min="15127" max="15127" width="8.125" style="1" customWidth="1"/>
    <col min="15128" max="15128" width="65.375" style="1" customWidth="1"/>
    <col min="15129" max="15129" width="6.625" style="1" customWidth="1"/>
    <col min="15130" max="15130" width="9" style="1"/>
    <col min="15131" max="15131" width="8.125" style="1" customWidth="1"/>
    <col min="15132" max="15132" width="65.375" style="1" customWidth="1"/>
    <col min="15133" max="15133" width="6.625" style="1" customWidth="1"/>
    <col min="15134" max="15134" width="9" style="1"/>
    <col min="15135" max="15135" width="8.125" style="1" customWidth="1"/>
    <col min="15136" max="15136" width="65.375" style="1" customWidth="1"/>
    <col min="15137" max="15137" width="6.625" style="1" customWidth="1"/>
    <col min="15138" max="15138" width="9" style="1"/>
    <col min="15139" max="15139" width="8.125" style="1" customWidth="1"/>
    <col min="15140" max="15140" width="65.375" style="1" customWidth="1"/>
    <col min="15141" max="15141" width="6.625" style="1" customWidth="1"/>
    <col min="15142" max="15142" width="9" style="1"/>
    <col min="15143" max="15143" width="8.125" style="1" customWidth="1"/>
    <col min="15144" max="15144" width="65.375" style="1" customWidth="1"/>
    <col min="15145" max="15145" width="6.625" style="1" customWidth="1"/>
    <col min="15146" max="15146" width="9" style="1"/>
    <col min="15147" max="15147" width="8.125" style="1" customWidth="1"/>
    <col min="15148" max="15148" width="65.375" style="1" customWidth="1"/>
    <col min="15149" max="15149" width="6.625" style="1" customWidth="1"/>
    <col min="15150" max="15150" width="9" style="1"/>
    <col min="15151" max="15151" width="8.125" style="1" customWidth="1"/>
    <col min="15152" max="15152" width="65.375" style="1" customWidth="1"/>
    <col min="15153" max="15153" width="6.625" style="1" customWidth="1"/>
    <col min="15154" max="15154" width="9" style="1"/>
    <col min="15155" max="15155" width="8.125" style="1" customWidth="1"/>
    <col min="15156" max="15156" width="65.375" style="1" customWidth="1"/>
    <col min="15157" max="15157" width="6.625" style="1" customWidth="1"/>
    <col min="15158" max="15158" width="9" style="1"/>
    <col min="15159" max="15159" width="8.125" style="1" customWidth="1"/>
    <col min="15160" max="15160" width="65.375" style="1" customWidth="1"/>
    <col min="15161" max="15161" width="6.625" style="1" customWidth="1"/>
    <col min="15162" max="15162" width="9" style="1"/>
    <col min="15163" max="15163" width="8.125" style="1" customWidth="1"/>
    <col min="15164" max="15164" width="65.375" style="1" customWidth="1"/>
    <col min="15165" max="15165" width="6.625" style="1" customWidth="1"/>
    <col min="15166" max="15166" width="9" style="1"/>
    <col min="15167" max="15167" width="8.125" style="1" customWidth="1"/>
    <col min="15168" max="15168" width="65.375" style="1" customWidth="1"/>
    <col min="15169" max="15169" width="6.625" style="1" customWidth="1"/>
    <col min="15170" max="15170" width="9" style="1"/>
    <col min="15171" max="15171" width="8.125" style="1" customWidth="1"/>
    <col min="15172" max="15172" width="65.375" style="1" customWidth="1"/>
    <col min="15173" max="15173" width="6.625" style="1" customWidth="1"/>
    <col min="15174" max="15174" width="9" style="1"/>
    <col min="15175" max="15175" width="8.125" style="1" customWidth="1"/>
    <col min="15176" max="15176" width="65.375" style="1" customWidth="1"/>
    <col min="15177" max="15177" width="6.625" style="1" customWidth="1"/>
    <col min="15178" max="15178" width="9" style="1"/>
    <col min="15179" max="15179" width="8.125" style="1" customWidth="1"/>
    <col min="15180" max="15180" width="65.375" style="1" customWidth="1"/>
    <col min="15181" max="15181" width="6.625" style="1" customWidth="1"/>
    <col min="15182" max="15182" width="9" style="1"/>
    <col min="15183" max="15183" width="8.125" style="1" customWidth="1"/>
    <col min="15184" max="15184" width="65.375" style="1" customWidth="1"/>
    <col min="15185" max="15185" width="6.625" style="1" customWidth="1"/>
    <col min="15186" max="15186" width="9" style="1"/>
    <col min="15187" max="15187" width="8.125" style="1" customWidth="1"/>
    <col min="15188" max="15188" width="65.375" style="1" customWidth="1"/>
    <col min="15189" max="15189" width="6.625" style="1" customWidth="1"/>
    <col min="15190" max="15190" width="9" style="1"/>
    <col min="15191" max="15191" width="8.125" style="1" customWidth="1"/>
    <col min="15192" max="15192" width="65.375" style="1" customWidth="1"/>
    <col min="15193" max="15193" width="6.625" style="1" customWidth="1"/>
    <col min="15194" max="15194" width="9" style="1"/>
    <col min="15195" max="15195" width="8.125" style="1" customWidth="1"/>
    <col min="15196" max="15196" width="65.375" style="1" customWidth="1"/>
    <col min="15197" max="15197" width="6.625" style="1" customWidth="1"/>
    <col min="15198" max="15198" width="9" style="1"/>
    <col min="15199" max="15199" width="8.125" style="1" customWidth="1"/>
    <col min="15200" max="15200" width="65.375" style="1" customWidth="1"/>
    <col min="15201" max="15201" width="6.625" style="1" customWidth="1"/>
    <col min="15202" max="15202" width="9" style="1"/>
    <col min="15203" max="15203" width="8.125" style="1" customWidth="1"/>
    <col min="15204" max="15204" width="65.375" style="1" customWidth="1"/>
    <col min="15205" max="15205" width="6.625" style="1" customWidth="1"/>
    <col min="15206" max="15206" width="9" style="1"/>
    <col min="15207" max="15207" width="8.125" style="1" customWidth="1"/>
    <col min="15208" max="15208" width="65.375" style="1" customWidth="1"/>
    <col min="15209" max="15209" width="6.625" style="1" customWidth="1"/>
    <col min="15210" max="15210" width="9" style="1"/>
    <col min="15211" max="15211" width="8.125" style="1" customWidth="1"/>
    <col min="15212" max="15212" width="65.375" style="1" customWidth="1"/>
    <col min="15213" max="15213" width="6.625" style="1" customWidth="1"/>
    <col min="15214" max="15214" width="9" style="1"/>
    <col min="15215" max="15215" width="8.125" style="1" customWidth="1"/>
    <col min="15216" max="15216" width="65.375" style="1" customWidth="1"/>
    <col min="15217" max="15217" width="6.625" style="1" customWidth="1"/>
    <col min="15218" max="15218" width="9" style="1"/>
    <col min="15219" max="15219" width="8.125" style="1" customWidth="1"/>
    <col min="15220" max="15220" width="65.375" style="1" customWidth="1"/>
    <col min="15221" max="15221" width="6.625" style="1" customWidth="1"/>
    <col min="15222" max="15222" width="9" style="1"/>
    <col min="15223" max="15223" width="8.125" style="1" customWidth="1"/>
    <col min="15224" max="15224" width="65.375" style="1" customWidth="1"/>
    <col min="15225" max="15225" width="6.625" style="1" customWidth="1"/>
    <col min="15226" max="15226" width="9" style="1"/>
    <col min="15227" max="15227" width="8.125" style="1" customWidth="1"/>
    <col min="15228" max="15228" width="65.375" style="1" customWidth="1"/>
    <col min="15229" max="15229" width="6.625" style="1" customWidth="1"/>
    <col min="15230" max="15230" width="9" style="1"/>
    <col min="15231" max="15231" width="8.125" style="1" customWidth="1"/>
    <col min="15232" max="15232" width="65.375" style="1" customWidth="1"/>
    <col min="15233" max="15233" width="6.625" style="1" customWidth="1"/>
    <col min="15234" max="15234" width="9" style="1"/>
    <col min="15235" max="15235" width="8.125" style="1" customWidth="1"/>
    <col min="15236" max="15236" width="65.375" style="1" customWidth="1"/>
    <col min="15237" max="15237" width="6.625" style="1" customWidth="1"/>
    <col min="15238" max="15238" width="9" style="1"/>
    <col min="15239" max="15239" width="8.125" style="1" customWidth="1"/>
    <col min="15240" max="15240" width="65.375" style="1" customWidth="1"/>
    <col min="15241" max="15241" width="6.625" style="1" customWidth="1"/>
    <col min="15242" max="15242" width="9" style="1"/>
    <col min="15243" max="15243" width="8.125" style="1" customWidth="1"/>
    <col min="15244" max="15244" width="65.375" style="1" customWidth="1"/>
    <col min="15245" max="15245" width="6.625" style="1" customWidth="1"/>
    <col min="15246" max="15246" width="9" style="1"/>
    <col min="15247" max="15247" width="8.125" style="1" customWidth="1"/>
    <col min="15248" max="15248" width="65.375" style="1" customWidth="1"/>
    <col min="15249" max="15249" width="6.625" style="1" customWidth="1"/>
    <col min="15250" max="15250" width="9" style="1"/>
    <col min="15251" max="15251" width="8.125" style="1" customWidth="1"/>
    <col min="15252" max="15252" width="65.375" style="1" customWidth="1"/>
    <col min="15253" max="15253" width="6.625" style="1" customWidth="1"/>
    <col min="15254" max="15254" width="9" style="1"/>
    <col min="15255" max="15255" width="8.125" style="1" customWidth="1"/>
    <col min="15256" max="15256" width="65.375" style="1" customWidth="1"/>
    <col min="15257" max="15257" width="6.625" style="1" customWidth="1"/>
    <col min="15258" max="15258" width="9" style="1"/>
    <col min="15259" max="15259" width="8.125" style="1" customWidth="1"/>
    <col min="15260" max="15260" width="65.375" style="1" customWidth="1"/>
    <col min="15261" max="15261" width="6.625" style="1" customWidth="1"/>
    <col min="15262" max="15262" width="9" style="1"/>
    <col min="15263" max="15263" width="8.125" style="1" customWidth="1"/>
    <col min="15264" max="15264" width="65.375" style="1" customWidth="1"/>
    <col min="15265" max="15265" width="6.625" style="1" customWidth="1"/>
    <col min="15266" max="15266" width="9" style="1"/>
    <col min="15267" max="15267" width="8.125" style="1" customWidth="1"/>
    <col min="15268" max="15268" width="65.375" style="1" customWidth="1"/>
    <col min="15269" max="15269" width="6.625" style="1" customWidth="1"/>
    <col min="15270" max="15270" width="9" style="1"/>
    <col min="15271" max="15271" width="8.125" style="1" customWidth="1"/>
    <col min="15272" max="15272" width="65.375" style="1" customWidth="1"/>
    <col min="15273" max="15273" width="6.625" style="1" customWidth="1"/>
    <col min="15274" max="15274" width="9" style="1"/>
    <col min="15275" max="15275" width="8.125" style="1" customWidth="1"/>
    <col min="15276" max="15276" width="65.375" style="1" customWidth="1"/>
    <col min="15277" max="15277" width="6.625" style="1" customWidth="1"/>
    <col min="15278" max="15278" width="9" style="1"/>
    <col min="15279" max="15279" width="8.125" style="1" customWidth="1"/>
    <col min="15280" max="15280" width="65.375" style="1" customWidth="1"/>
    <col min="15281" max="15281" width="6.625" style="1" customWidth="1"/>
    <col min="15282" max="15282" width="9" style="1"/>
    <col min="15283" max="15283" width="8.125" style="1" customWidth="1"/>
    <col min="15284" max="15284" width="65.375" style="1" customWidth="1"/>
    <col min="15285" max="15285" width="6.625" style="1" customWidth="1"/>
    <col min="15286" max="15286" width="9" style="1"/>
    <col min="15287" max="15287" width="8.125" style="1" customWidth="1"/>
    <col min="15288" max="15288" width="65.375" style="1" customWidth="1"/>
    <col min="15289" max="15289" width="6.625" style="1" customWidth="1"/>
    <col min="15290" max="15290" width="9" style="1"/>
    <col min="15291" max="15291" width="8.125" style="1" customWidth="1"/>
    <col min="15292" max="15292" width="65.375" style="1" customWidth="1"/>
    <col min="15293" max="15293" width="6.625" style="1" customWidth="1"/>
    <col min="15294" max="15294" width="9" style="1"/>
    <col min="15295" max="15295" width="8.125" style="1" customWidth="1"/>
    <col min="15296" max="15296" width="65.375" style="1" customWidth="1"/>
    <col min="15297" max="15297" width="6.625" style="1" customWidth="1"/>
    <col min="15298" max="15298" width="9" style="1"/>
    <col min="15299" max="15299" width="8.125" style="1" customWidth="1"/>
    <col min="15300" max="15300" width="65.375" style="1" customWidth="1"/>
    <col min="15301" max="15301" width="6.625" style="1" customWidth="1"/>
    <col min="15302" max="15302" width="9" style="1"/>
    <col min="15303" max="15303" width="8.125" style="1" customWidth="1"/>
    <col min="15304" max="15304" width="65.375" style="1" customWidth="1"/>
    <col min="15305" max="15305" width="6.625" style="1" customWidth="1"/>
    <col min="15306" max="15306" width="9" style="1"/>
    <col min="15307" max="15307" width="8.125" style="1" customWidth="1"/>
    <col min="15308" max="15308" width="65.375" style="1" customWidth="1"/>
    <col min="15309" max="15309" width="6.625" style="1" customWidth="1"/>
    <col min="15310" max="15310" width="9" style="1"/>
    <col min="15311" max="15311" width="8.125" style="1" customWidth="1"/>
    <col min="15312" max="15312" width="65.375" style="1" customWidth="1"/>
    <col min="15313" max="15313" width="6.625" style="1" customWidth="1"/>
    <col min="15314" max="15314" width="9" style="1"/>
    <col min="15315" max="15315" width="8.125" style="1" customWidth="1"/>
    <col min="15316" max="15316" width="65.375" style="1" customWidth="1"/>
    <col min="15317" max="15317" width="6.625" style="1" customWidth="1"/>
    <col min="15318" max="15318" width="9" style="1"/>
    <col min="15319" max="15319" width="8.125" style="1" customWidth="1"/>
    <col min="15320" max="15320" width="65.375" style="1" customWidth="1"/>
    <col min="15321" max="15321" width="6.625" style="1" customWidth="1"/>
    <col min="15322" max="15322" width="9" style="1"/>
    <col min="15323" max="15323" width="8.125" style="1" customWidth="1"/>
    <col min="15324" max="15324" width="65.375" style="1" customWidth="1"/>
    <col min="15325" max="15325" width="6.625" style="1" customWidth="1"/>
    <col min="15326" max="15326" width="9" style="1"/>
    <col min="15327" max="15327" width="8.125" style="1" customWidth="1"/>
    <col min="15328" max="15328" width="65.375" style="1" customWidth="1"/>
    <col min="15329" max="15329" width="6.625" style="1" customWidth="1"/>
    <col min="15330" max="15330" width="9" style="1"/>
    <col min="15331" max="15331" width="8.125" style="1" customWidth="1"/>
    <col min="15332" max="15332" width="65.375" style="1" customWidth="1"/>
    <col min="15333" max="15333" width="6.625" style="1" customWidth="1"/>
    <col min="15334" max="15334" width="9" style="1"/>
    <col min="15335" max="15335" width="8.125" style="1" customWidth="1"/>
    <col min="15336" max="15336" width="65.375" style="1" customWidth="1"/>
    <col min="15337" max="15337" width="6.625" style="1" customWidth="1"/>
    <col min="15338" max="15338" width="9" style="1"/>
    <col min="15339" max="15339" width="8.125" style="1" customWidth="1"/>
    <col min="15340" max="15340" width="65.375" style="1" customWidth="1"/>
    <col min="15341" max="15341" width="6.625" style="1" customWidth="1"/>
    <col min="15342" max="15342" width="9" style="1"/>
    <col min="15343" max="15343" width="8.125" style="1" customWidth="1"/>
    <col min="15344" max="15344" width="65.375" style="1" customWidth="1"/>
    <col min="15345" max="15345" width="6.625" style="1" customWidth="1"/>
    <col min="15346" max="15346" width="9" style="1"/>
    <col min="15347" max="15347" width="8.125" style="1" customWidth="1"/>
    <col min="15348" max="15348" width="65.375" style="1" customWidth="1"/>
    <col min="15349" max="15349" width="6.625" style="1" customWidth="1"/>
    <col min="15350" max="15350" width="9" style="1"/>
    <col min="15351" max="15351" width="8.125" style="1" customWidth="1"/>
    <col min="15352" max="15352" width="65.375" style="1" customWidth="1"/>
    <col min="15353" max="15353" width="6.625" style="1" customWidth="1"/>
    <col min="15354" max="15354" width="9" style="1"/>
    <col min="15355" max="15355" width="8.125" style="1" customWidth="1"/>
    <col min="15356" max="15356" width="65.375" style="1" customWidth="1"/>
    <col min="15357" max="15357" width="6.625" style="1" customWidth="1"/>
    <col min="15358" max="15358" width="9" style="1"/>
    <col min="15359" max="15359" width="8.125" style="1" customWidth="1"/>
    <col min="15360" max="15360" width="65.375" style="1" customWidth="1"/>
    <col min="15361" max="15361" width="6.625" style="1" customWidth="1"/>
    <col min="15362" max="15362" width="9" style="1"/>
    <col min="15363" max="15363" width="8.125" style="1" customWidth="1"/>
    <col min="15364" max="15364" width="65.375" style="1" customWidth="1"/>
    <col min="15365" max="15365" width="6.625" style="1" customWidth="1"/>
    <col min="15366" max="15366" width="9" style="1"/>
    <col min="15367" max="15367" width="8.125" style="1" customWidth="1"/>
    <col min="15368" max="15368" width="65.375" style="1" customWidth="1"/>
    <col min="15369" max="15369" width="6.625" style="1" customWidth="1"/>
    <col min="15370" max="15370" width="9" style="1"/>
    <col min="15371" max="15371" width="8.125" style="1" customWidth="1"/>
    <col min="15372" max="15372" width="65.375" style="1" customWidth="1"/>
    <col min="15373" max="15373" width="6.625" style="1" customWidth="1"/>
    <col min="15374" max="15374" width="9" style="1"/>
    <col min="15375" max="15375" width="8.125" style="1" customWidth="1"/>
    <col min="15376" max="15376" width="65.375" style="1" customWidth="1"/>
    <col min="15377" max="15377" width="6.625" style="1" customWidth="1"/>
    <col min="15378" max="15378" width="9" style="1"/>
    <col min="15379" max="15379" width="8.125" style="1" customWidth="1"/>
    <col min="15380" max="15380" width="65.375" style="1" customWidth="1"/>
    <col min="15381" max="15381" width="6.625" style="1" customWidth="1"/>
    <col min="15382" max="15382" width="9" style="1"/>
    <col min="15383" max="15383" width="8.125" style="1" customWidth="1"/>
    <col min="15384" max="15384" width="65.375" style="1" customWidth="1"/>
    <col min="15385" max="15385" width="6.625" style="1" customWidth="1"/>
    <col min="15386" max="15386" width="9" style="1"/>
    <col min="15387" max="15387" width="8.125" style="1" customWidth="1"/>
    <col min="15388" max="15388" width="65.375" style="1" customWidth="1"/>
    <col min="15389" max="15389" width="6.625" style="1" customWidth="1"/>
    <col min="15390" max="15390" width="9" style="1"/>
    <col min="15391" max="15391" width="8.125" style="1" customWidth="1"/>
    <col min="15392" max="15392" width="65.375" style="1" customWidth="1"/>
    <col min="15393" max="15393" width="6.625" style="1" customWidth="1"/>
    <col min="15394" max="15394" width="9" style="1"/>
    <col min="15395" max="15395" width="8.125" style="1" customWidth="1"/>
    <col min="15396" max="15396" width="65.375" style="1" customWidth="1"/>
    <col min="15397" max="15397" width="6.625" style="1" customWidth="1"/>
    <col min="15398" max="15398" width="9" style="1"/>
    <col min="15399" max="15399" width="8.125" style="1" customWidth="1"/>
    <col min="15400" max="15400" width="65.375" style="1" customWidth="1"/>
    <col min="15401" max="15401" width="6.625" style="1" customWidth="1"/>
    <col min="15402" max="15402" width="9" style="1"/>
    <col min="15403" max="15403" width="8.125" style="1" customWidth="1"/>
    <col min="15404" max="15404" width="65.375" style="1" customWidth="1"/>
    <col min="15405" max="15405" width="6.625" style="1" customWidth="1"/>
    <col min="15406" max="15406" width="9" style="1"/>
    <col min="15407" max="15407" width="8.125" style="1" customWidth="1"/>
    <col min="15408" max="15408" width="65.375" style="1" customWidth="1"/>
    <col min="15409" max="15409" width="6.625" style="1" customWidth="1"/>
    <col min="15410" max="15410" width="9" style="1"/>
    <col min="15411" max="15411" width="8.125" style="1" customWidth="1"/>
    <col min="15412" max="15412" width="65.375" style="1" customWidth="1"/>
    <col min="15413" max="15413" width="6.625" style="1" customWidth="1"/>
    <col min="15414" max="15414" width="9" style="1"/>
    <col min="15415" max="15415" width="8.125" style="1" customWidth="1"/>
    <col min="15416" max="15416" width="65.375" style="1" customWidth="1"/>
    <col min="15417" max="15417" width="6.625" style="1" customWidth="1"/>
    <col min="15418" max="15418" width="9" style="1"/>
    <col min="15419" max="15419" width="8.125" style="1" customWidth="1"/>
    <col min="15420" max="15420" width="65.375" style="1" customWidth="1"/>
    <col min="15421" max="15421" width="6.625" style="1" customWidth="1"/>
    <col min="15422" max="15422" width="9" style="1"/>
    <col min="15423" max="15423" width="8.125" style="1" customWidth="1"/>
    <col min="15424" max="15424" width="65.375" style="1" customWidth="1"/>
    <col min="15425" max="15425" width="6.625" style="1" customWidth="1"/>
    <col min="15426" max="15426" width="9" style="1"/>
    <col min="15427" max="15427" width="8.125" style="1" customWidth="1"/>
    <col min="15428" max="15428" width="65.375" style="1" customWidth="1"/>
    <col min="15429" max="15429" width="6.625" style="1" customWidth="1"/>
    <col min="15430" max="15430" width="9" style="1"/>
    <col min="15431" max="15431" width="8.125" style="1" customWidth="1"/>
    <col min="15432" max="15432" width="65.375" style="1" customWidth="1"/>
    <col min="15433" max="15433" width="6.625" style="1" customWidth="1"/>
    <col min="15434" max="15434" width="9" style="1"/>
    <col min="15435" max="15435" width="8.125" style="1" customWidth="1"/>
    <col min="15436" max="15436" width="65.375" style="1" customWidth="1"/>
    <col min="15437" max="15437" width="6.625" style="1" customWidth="1"/>
    <col min="15438" max="15438" width="9" style="1"/>
    <col min="15439" max="15439" width="8.125" style="1" customWidth="1"/>
    <col min="15440" max="15440" width="65.375" style="1" customWidth="1"/>
    <col min="15441" max="15441" width="6.625" style="1" customWidth="1"/>
    <col min="15442" max="15442" width="9" style="1"/>
    <col min="15443" max="15443" width="8.125" style="1" customWidth="1"/>
    <col min="15444" max="15444" width="65.375" style="1" customWidth="1"/>
    <col min="15445" max="15445" width="6.625" style="1" customWidth="1"/>
    <col min="15446" max="15446" width="9" style="1"/>
    <col min="15447" max="15447" width="8.125" style="1" customWidth="1"/>
    <col min="15448" max="15448" width="65.375" style="1" customWidth="1"/>
    <col min="15449" max="15449" width="6.625" style="1" customWidth="1"/>
    <col min="15450" max="15450" width="9" style="1"/>
    <col min="15451" max="15451" width="8.125" style="1" customWidth="1"/>
    <col min="15452" max="15452" width="65.375" style="1" customWidth="1"/>
    <col min="15453" max="15453" width="6.625" style="1" customWidth="1"/>
    <col min="15454" max="15454" width="9" style="1"/>
    <col min="15455" max="15455" width="8.125" style="1" customWidth="1"/>
    <col min="15456" max="15456" width="65.375" style="1" customWidth="1"/>
    <col min="15457" max="15457" width="6.625" style="1" customWidth="1"/>
    <col min="15458" max="15458" width="9" style="1"/>
    <col min="15459" max="15459" width="8.125" style="1" customWidth="1"/>
    <col min="15460" max="15460" width="65.375" style="1" customWidth="1"/>
    <col min="15461" max="15461" width="6.625" style="1" customWidth="1"/>
    <col min="15462" max="15462" width="9" style="1"/>
    <col min="15463" max="15463" width="8.125" style="1" customWidth="1"/>
    <col min="15464" max="15464" width="65.375" style="1" customWidth="1"/>
    <col min="15465" max="15465" width="6.625" style="1" customWidth="1"/>
    <col min="15466" max="15466" width="9" style="1"/>
    <col min="15467" max="15467" width="8.125" style="1" customWidth="1"/>
    <col min="15468" max="15468" width="65.375" style="1" customWidth="1"/>
    <col min="15469" max="15469" width="6.625" style="1" customWidth="1"/>
    <col min="15470" max="15470" width="9" style="1"/>
    <col min="15471" max="15471" width="8.125" style="1" customWidth="1"/>
    <col min="15472" max="15472" width="65.375" style="1" customWidth="1"/>
    <col min="15473" max="15473" width="6.625" style="1" customWidth="1"/>
    <col min="15474" max="15474" width="9" style="1"/>
    <col min="15475" max="15475" width="8.125" style="1" customWidth="1"/>
    <col min="15476" max="15476" width="65.375" style="1" customWidth="1"/>
    <col min="15477" max="15477" width="6.625" style="1" customWidth="1"/>
    <col min="15478" max="15478" width="9" style="1"/>
    <col min="15479" max="15479" width="8.125" style="1" customWidth="1"/>
    <col min="15480" max="15480" width="65.375" style="1" customWidth="1"/>
    <col min="15481" max="15481" width="6.625" style="1" customWidth="1"/>
    <col min="15482" max="15482" width="9" style="1"/>
    <col min="15483" max="15483" width="8.125" style="1" customWidth="1"/>
    <col min="15484" max="15484" width="65.375" style="1" customWidth="1"/>
    <col min="15485" max="15485" width="6.625" style="1" customWidth="1"/>
    <col min="15486" max="15486" width="9" style="1"/>
    <col min="15487" max="15487" width="8.125" style="1" customWidth="1"/>
    <col min="15488" max="15488" width="65.375" style="1" customWidth="1"/>
    <col min="15489" max="15489" width="6.625" style="1" customWidth="1"/>
    <col min="15490" max="15490" width="9" style="1"/>
    <col min="15491" max="15491" width="8.125" style="1" customWidth="1"/>
    <col min="15492" max="15492" width="65.375" style="1" customWidth="1"/>
    <col min="15493" max="15493" width="6.625" style="1" customWidth="1"/>
    <col min="15494" max="15494" width="9" style="1"/>
    <col min="15495" max="15495" width="8.125" style="1" customWidth="1"/>
    <col min="15496" max="15496" width="65.375" style="1" customWidth="1"/>
    <col min="15497" max="15497" width="6.625" style="1" customWidth="1"/>
    <col min="15498" max="15498" width="9" style="1"/>
    <col min="15499" max="15499" width="8.125" style="1" customWidth="1"/>
    <col min="15500" max="15500" width="65.375" style="1" customWidth="1"/>
    <col min="15501" max="15501" width="6.625" style="1" customWidth="1"/>
    <col min="15502" max="15502" width="9" style="1"/>
    <col min="15503" max="15503" width="8.125" style="1" customWidth="1"/>
    <col min="15504" max="15504" width="65.375" style="1" customWidth="1"/>
    <col min="15505" max="15505" width="6.625" style="1" customWidth="1"/>
    <col min="15506" max="15506" width="9" style="1"/>
    <col min="15507" max="15507" width="8.125" style="1" customWidth="1"/>
    <col min="15508" max="15508" width="65.375" style="1" customWidth="1"/>
    <col min="15509" max="15509" width="6.625" style="1" customWidth="1"/>
    <col min="15510" max="15510" width="9" style="1"/>
    <col min="15511" max="15511" width="8.125" style="1" customWidth="1"/>
    <col min="15512" max="15512" width="65.375" style="1" customWidth="1"/>
    <col min="15513" max="15513" width="6.625" style="1" customWidth="1"/>
    <col min="15514" max="15514" width="9" style="1"/>
    <col min="15515" max="15515" width="8.125" style="1" customWidth="1"/>
    <col min="15516" max="15516" width="65.375" style="1" customWidth="1"/>
    <col min="15517" max="15517" width="6.625" style="1" customWidth="1"/>
    <col min="15518" max="15518" width="9" style="1"/>
    <col min="15519" max="15519" width="8.125" style="1" customWidth="1"/>
    <col min="15520" max="15520" width="65.375" style="1" customWidth="1"/>
    <col min="15521" max="15521" width="6.625" style="1" customWidth="1"/>
    <col min="15522" max="15522" width="9" style="1"/>
    <col min="15523" max="15523" width="8.125" style="1" customWidth="1"/>
    <col min="15524" max="15524" width="65.375" style="1" customWidth="1"/>
    <col min="15525" max="15525" width="6.625" style="1" customWidth="1"/>
    <col min="15526" max="15526" width="9" style="1"/>
    <col min="15527" max="15527" width="8.125" style="1" customWidth="1"/>
    <col min="15528" max="15528" width="65.375" style="1" customWidth="1"/>
    <col min="15529" max="15529" width="6.625" style="1" customWidth="1"/>
    <col min="15530" max="15530" width="9" style="1"/>
    <col min="15531" max="15531" width="8.125" style="1" customWidth="1"/>
    <col min="15532" max="15532" width="65.375" style="1" customWidth="1"/>
    <col min="15533" max="15533" width="6.625" style="1" customWidth="1"/>
    <col min="15534" max="15534" width="9" style="1"/>
    <col min="15535" max="15535" width="8.125" style="1" customWidth="1"/>
    <col min="15536" max="15536" width="65.375" style="1" customWidth="1"/>
    <col min="15537" max="15537" width="6.625" style="1" customWidth="1"/>
    <col min="15538" max="15538" width="9" style="1"/>
    <col min="15539" max="15539" width="8.125" style="1" customWidth="1"/>
    <col min="15540" max="15540" width="65.375" style="1" customWidth="1"/>
    <col min="15541" max="15541" width="6.625" style="1" customWidth="1"/>
    <col min="15542" max="15542" width="9" style="1"/>
    <col min="15543" max="15543" width="8.125" style="1" customWidth="1"/>
    <col min="15544" max="15544" width="65.375" style="1" customWidth="1"/>
    <col min="15545" max="15545" width="6.625" style="1" customWidth="1"/>
    <col min="15546" max="15546" width="9" style="1"/>
    <col min="15547" max="15547" width="8.125" style="1" customWidth="1"/>
    <col min="15548" max="15548" width="65.375" style="1" customWidth="1"/>
    <col min="15549" max="15549" width="6.625" style="1" customWidth="1"/>
    <col min="15550" max="15550" width="9" style="1"/>
    <col min="15551" max="15551" width="8.125" style="1" customWidth="1"/>
    <col min="15552" max="15552" width="65.375" style="1" customWidth="1"/>
    <col min="15553" max="15553" width="6.625" style="1" customWidth="1"/>
    <col min="15554" max="15554" width="9" style="1"/>
    <col min="15555" max="15555" width="8.125" style="1" customWidth="1"/>
    <col min="15556" max="15556" width="65.375" style="1" customWidth="1"/>
    <col min="15557" max="15557" width="6.625" style="1" customWidth="1"/>
    <col min="15558" max="15558" width="9" style="1"/>
    <col min="15559" max="15559" width="8.125" style="1" customWidth="1"/>
    <col min="15560" max="15560" width="65.375" style="1" customWidth="1"/>
    <col min="15561" max="15561" width="6.625" style="1" customWidth="1"/>
    <col min="15562" max="15562" width="9" style="1"/>
    <col min="15563" max="15563" width="8.125" style="1" customWidth="1"/>
    <col min="15564" max="15564" width="65.375" style="1" customWidth="1"/>
    <col min="15565" max="15565" width="6.625" style="1" customWidth="1"/>
    <col min="15566" max="15566" width="9" style="1"/>
    <col min="15567" max="15567" width="8.125" style="1" customWidth="1"/>
    <col min="15568" max="15568" width="65.375" style="1" customWidth="1"/>
    <col min="15569" max="15569" width="6.625" style="1" customWidth="1"/>
    <col min="15570" max="15570" width="9" style="1"/>
    <col min="15571" max="15571" width="8.125" style="1" customWidth="1"/>
    <col min="15572" max="15572" width="65.375" style="1" customWidth="1"/>
    <col min="15573" max="15573" width="6.625" style="1" customWidth="1"/>
    <col min="15574" max="15574" width="9" style="1"/>
    <col min="15575" max="15575" width="8.125" style="1" customWidth="1"/>
    <col min="15576" max="15576" width="65.375" style="1" customWidth="1"/>
    <col min="15577" max="15577" width="6.625" style="1" customWidth="1"/>
    <col min="15578" max="15578" width="9" style="1"/>
    <col min="15579" max="15579" width="8.125" style="1" customWidth="1"/>
    <col min="15580" max="15580" width="65.375" style="1" customWidth="1"/>
    <col min="15581" max="15581" width="6.625" style="1" customWidth="1"/>
    <col min="15582" max="15582" width="9" style="1"/>
    <col min="15583" max="15583" width="8.125" style="1" customWidth="1"/>
    <col min="15584" max="15584" width="65.375" style="1" customWidth="1"/>
    <col min="15585" max="15585" width="6.625" style="1" customWidth="1"/>
    <col min="15586" max="15586" width="9" style="1"/>
    <col min="15587" max="15587" width="8.125" style="1" customWidth="1"/>
    <col min="15588" max="15588" width="65.375" style="1" customWidth="1"/>
    <col min="15589" max="15589" width="6.625" style="1" customWidth="1"/>
    <col min="15590" max="15590" width="9" style="1"/>
    <col min="15591" max="15591" width="8.125" style="1" customWidth="1"/>
    <col min="15592" max="15592" width="65.375" style="1" customWidth="1"/>
    <col min="15593" max="15593" width="6.625" style="1" customWidth="1"/>
    <col min="15594" max="15594" width="9" style="1"/>
    <col min="15595" max="15595" width="8.125" style="1" customWidth="1"/>
    <col min="15596" max="15596" width="65.375" style="1" customWidth="1"/>
    <col min="15597" max="15597" width="6.625" style="1" customWidth="1"/>
    <col min="15598" max="15598" width="9" style="1"/>
    <col min="15599" max="15599" width="8.125" style="1" customWidth="1"/>
    <col min="15600" max="15600" width="65.375" style="1" customWidth="1"/>
    <col min="15601" max="15601" width="6.625" style="1" customWidth="1"/>
    <col min="15602" max="15602" width="9" style="1"/>
    <col min="15603" max="15603" width="8.125" style="1" customWidth="1"/>
    <col min="15604" max="15604" width="65.375" style="1" customWidth="1"/>
    <col min="15605" max="15605" width="6.625" style="1" customWidth="1"/>
    <col min="15606" max="15606" width="9" style="1"/>
    <col min="15607" max="15607" width="8.125" style="1" customWidth="1"/>
    <col min="15608" max="15608" width="65.375" style="1" customWidth="1"/>
    <col min="15609" max="15609" width="6.625" style="1" customWidth="1"/>
    <col min="15610" max="15610" width="9" style="1"/>
    <col min="15611" max="15611" width="8.125" style="1" customWidth="1"/>
    <col min="15612" max="15612" width="65.375" style="1" customWidth="1"/>
    <col min="15613" max="15613" width="6.625" style="1" customWidth="1"/>
    <col min="15614" max="15614" width="9" style="1"/>
    <col min="15615" max="15615" width="8.125" style="1" customWidth="1"/>
    <col min="15616" max="15616" width="65.375" style="1" customWidth="1"/>
    <col min="15617" max="15617" width="6.625" style="1" customWidth="1"/>
    <col min="15618" max="15618" width="9" style="1"/>
    <col min="15619" max="15619" width="8.125" style="1" customWidth="1"/>
    <col min="15620" max="15620" width="65.375" style="1" customWidth="1"/>
    <col min="15621" max="15621" width="6.625" style="1" customWidth="1"/>
    <col min="15622" max="15622" width="9" style="1"/>
    <col min="15623" max="15623" width="8.125" style="1" customWidth="1"/>
    <col min="15624" max="15624" width="65.375" style="1" customWidth="1"/>
    <col min="15625" max="15625" width="6.625" style="1" customWidth="1"/>
    <col min="15626" max="15626" width="9" style="1"/>
    <col min="15627" max="15627" width="8.125" style="1" customWidth="1"/>
    <col min="15628" max="15628" width="65.375" style="1" customWidth="1"/>
    <col min="15629" max="15629" width="6.625" style="1" customWidth="1"/>
    <col min="15630" max="15630" width="9" style="1"/>
    <col min="15631" max="15631" width="8.125" style="1" customWidth="1"/>
    <col min="15632" max="15632" width="65.375" style="1" customWidth="1"/>
    <col min="15633" max="15633" width="6.625" style="1" customWidth="1"/>
    <col min="15634" max="15634" width="9" style="1"/>
    <col min="15635" max="15635" width="8.125" style="1" customWidth="1"/>
    <col min="15636" max="15636" width="65.375" style="1" customWidth="1"/>
    <col min="15637" max="15637" width="6.625" style="1" customWidth="1"/>
    <col min="15638" max="15638" width="9" style="1"/>
    <col min="15639" max="15639" width="8.125" style="1" customWidth="1"/>
    <col min="15640" max="15640" width="65.375" style="1" customWidth="1"/>
    <col min="15641" max="15641" width="6.625" style="1" customWidth="1"/>
    <col min="15642" max="15642" width="9" style="1"/>
    <col min="15643" max="15643" width="8.125" style="1" customWidth="1"/>
    <col min="15644" max="15644" width="65.375" style="1" customWidth="1"/>
    <col min="15645" max="15645" width="6.625" style="1" customWidth="1"/>
    <col min="15646" max="15646" width="9" style="1"/>
    <col min="15647" max="15647" width="8.125" style="1" customWidth="1"/>
    <col min="15648" max="15648" width="65.375" style="1" customWidth="1"/>
    <col min="15649" max="15649" width="6.625" style="1" customWidth="1"/>
    <col min="15650" max="15650" width="9" style="1"/>
    <col min="15651" max="15651" width="8.125" style="1" customWidth="1"/>
    <col min="15652" max="15652" width="65.375" style="1" customWidth="1"/>
    <col min="15653" max="15653" width="6.625" style="1" customWidth="1"/>
    <col min="15654" max="15654" width="9" style="1"/>
    <col min="15655" max="15655" width="8.125" style="1" customWidth="1"/>
    <col min="15656" max="15656" width="65.375" style="1" customWidth="1"/>
    <col min="15657" max="15657" width="6.625" style="1" customWidth="1"/>
    <col min="15658" max="15658" width="9" style="1"/>
    <col min="15659" max="15659" width="8.125" style="1" customWidth="1"/>
    <col min="15660" max="15660" width="65.375" style="1" customWidth="1"/>
    <col min="15661" max="15661" width="6.625" style="1" customWidth="1"/>
    <col min="15662" max="15662" width="9" style="1"/>
    <col min="15663" max="15663" width="8.125" style="1" customWidth="1"/>
    <col min="15664" max="15664" width="65.375" style="1" customWidth="1"/>
    <col min="15665" max="15665" width="6.625" style="1" customWidth="1"/>
    <col min="15666" max="15666" width="9" style="1"/>
    <col min="15667" max="15667" width="8.125" style="1" customWidth="1"/>
    <col min="15668" max="15668" width="65.375" style="1" customWidth="1"/>
    <col min="15669" max="15669" width="6.625" style="1" customWidth="1"/>
    <col min="15670" max="15670" width="9" style="1"/>
    <col min="15671" max="15671" width="8.125" style="1" customWidth="1"/>
    <col min="15672" max="15672" width="65.375" style="1" customWidth="1"/>
    <col min="15673" max="15673" width="6.625" style="1" customWidth="1"/>
    <col min="15674" max="15674" width="9" style="1"/>
    <col min="15675" max="15675" width="8.125" style="1" customWidth="1"/>
    <col min="15676" max="15676" width="65.375" style="1" customWidth="1"/>
    <col min="15677" max="15677" width="6.625" style="1" customWidth="1"/>
    <col min="15678" max="15678" width="9" style="1"/>
    <col min="15679" max="15679" width="8.125" style="1" customWidth="1"/>
    <col min="15680" max="15680" width="65.375" style="1" customWidth="1"/>
    <col min="15681" max="15681" width="6.625" style="1" customWidth="1"/>
    <col min="15682" max="15682" width="9" style="1"/>
    <col min="15683" max="15683" width="8.125" style="1" customWidth="1"/>
    <col min="15684" max="15684" width="65.375" style="1" customWidth="1"/>
    <col min="15685" max="15685" width="6.625" style="1" customWidth="1"/>
    <col min="15686" max="15686" width="9" style="1"/>
    <col min="15687" max="15687" width="8.125" style="1" customWidth="1"/>
    <col min="15688" max="15688" width="65.375" style="1" customWidth="1"/>
    <col min="15689" max="15689" width="6.625" style="1" customWidth="1"/>
    <col min="15690" max="15690" width="9" style="1"/>
    <col min="15691" max="15691" width="8.125" style="1" customWidth="1"/>
    <col min="15692" max="15692" width="65.375" style="1" customWidth="1"/>
    <col min="15693" max="15693" width="6.625" style="1" customWidth="1"/>
    <col min="15694" max="15694" width="9" style="1"/>
    <col min="15695" max="15695" width="8.125" style="1" customWidth="1"/>
    <col min="15696" max="15696" width="65.375" style="1" customWidth="1"/>
    <col min="15697" max="15697" width="6.625" style="1" customWidth="1"/>
    <col min="15698" max="15698" width="9" style="1"/>
    <col min="15699" max="15699" width="8.125" style="1" customWidth="1"/>
    <col min="15700" max="15700" width="65.375" style="1" customWidth="1"/>
    <col min="15701" max="15701" width="6.625" style="1" customWidth="1"/>
    <col min="15702" max="15702" width="9" style="1"/>
    <col min="15703" max="15703" width="8.125" style="1" customWidth="1"/>
    <col min="15704" max="15704" width="65.375" style="1" customWidth="1"/>
    <col min="15705" max="15705" width="6.625" style="1" customWidth="1"/>
    <col min="15706" max="15706" width="9" style="1"/>
    <col min="15707" max="15707" width="8.125" style="1" customWidth="1"/>
    <col min="15708" max="15708" width="65.375" style="1" customWidth="1"/>
    <col min="15709" max="15709" width="6.625" style="1" customWidth="1"/>
    <col min="15710" max="15710" width="9" style="1"/>
    <col min="15711" max="15711" width="8.125" style="1" customWidth="1"/>
    <col min="15712" max="15712" width="65.375" style="1" customWidth="1"/>
    <col min="15713" max="15713" width="6.625" style="1" customWidth="1"/>
    <col min="15714" max="15714" width="9" style="1"/>
    <col min="15715" max="15715" width="8.125" style="1" customWidth="1"/>
    <col min="15716" max="15716" width="65.375" style="1" customWidth="1"/>
    <col min="15717" max="15717" width="6.625" style="1" customWidth="1"/>
    <col min="15718" max="15718" width="9" style="1"/>
    <col min="15719" max="15719" width="8.125" style="1" customWidth="1"/>
    <col min="15720" max="15720" width="65.375" style="1" customWidth="1"/>
    <col min="15721" max="15721" width="6.625" style="1" customWidth="1"/>
    <col min="15722" max="15722" width="9" style="1"/>
    <col min="15723" max="15723" width="8.125" style="1" customWidth="1"/>
    <col min="15724" max="15724" width="65.375" style="1" customWidth="1"/>
    <col min="15725" max="15725" width="6.625" style="1" customWidth="1"/>
    <col min="15726" max="15726" width="9" style="1"/>
    <col min="15727" max="15727" width="8.125" style="1" customWidth="1"/>
    <col min="15728" max="15728" width="65.375" style="1" customWidth="1"/>
    <col min="15729" max="15729" width="6.625" style="1" customWidth="1"/>
    <col min="15730" max="15730" width="9" style="1"/>
    <col min="15731" max="15731" width="8.125" style="1" customWidth="1"/>
    <col min="15732" max="15732" width="65.375" style="1" customWidth="1"/>
    <col min="15733" max="15733" width="6.625" style="1" customWidth="1"/>
    <col min="15734" max="15734" width="9" style="1"/>
    <col min="15735" max="15735" width="8.125" style="1" customWidth="1"/>
    <col min="15736" max="15736" width="65.375" style="1" customWidth="1"/>
    <col min="15737" max="15737" width="6.625" style="1" customWidth="1"/>
    <col min="15738" max="15738" width="9" style="1"/>
    <col min="15739" max="15739" width="8.125" style="1" customWidth="1"/>
    <col min="15740" max="15740" width="65.375" style="1" customWidth="1"/>
    <col min="15741" max="15741" width="6.625" style="1" customWidth="1"/>
    <col min="15742" max="15742" width="9" style="1"/>
    <col min="15743" max="15743" width="8.125" style="1" customWidth="1"/>
    <col min="15744" max="15744" width="65.375" style="1" customWidth="1"/>
    <col min="15745" max="15745" width="6.625" style="1" customWidth="1"/>
    <col min="15746" max="15746" width="9" style="1"/>
    <col min="15747" max="15747" width="8.125" style="1" customWidth="1"/>
    <col min="15748" max="15748" width="65.375" style="1" customWidth="1"/>
    <col min="15749" max="15749" width="6.625" style="1" customWidth="1"/>
    <col min="15750" max="15750" width="9" style="1"/>
    <col min="15751" max="15751" width="8.125" style="1" customWidth="1"/>
    <col min="15752" max="15752" width="65.375" style="1" customWidth="1"/>
    <col min="15753" max="15753" width="6.625" style="1" customWidth="1"/>
    <col min="15754" max="15754" width="9" style="1"/>
    <col min="15755" max="15755" width="8.125" style="1" customWidth="1"/>
    <col min="15756" max="15756" width="65.375" style="1" customWidth="1"/>
    <col min="15757" max="15757" width="6.625" style="1" customWidth="1"/>
    <col min="15758" max="15758" width="9" style="1"/>
    <col min="15759" max="15759" width="8.125" style="1" customWidth="1"/>
    <col min="15760" max="15760" width="65.375" style="1" customWidth="1"/>
    <col min="15761" max="15761" width="6.625" style="1" customWidth="1"/>
    <col min="15762" max="15762" width="9" style="1"/>
    <col min="15763" max="15763" width="8.125" style="1" customWidth="1"/>
    <col min="15764" max="15764" width="65.375" style="1" customWidth="1"/>
    <col min="15765" max="15765" width="6.625" style="1" customWidth="1"/>
    <col min="15766" max="15766" width="9" style="1"/>
    <col min="15767" max="15767" width="8.125" style="1" customWidth="1"/>
    <col min="15768" max="15768" width="65.375" style="1" customWidth="1"/>
    <col min="15769" max="15769" width="6.625" style="1" customWidth="1"/>
    <col min="15770" max="15770" width="9" style="1"/>
    <col min="15771" max="15771" width="8.125" style="1" customWidth="1"/>
    <col min="15772" max="15772" width="65.375" style="1" customWidth="1"/>
    <col min="15773" max="15773" width="6.625" style="1" customWidth="1"/>
    <col min="15774" max="15774" width="9" style="1"/>
    <col min="15775" max="15775" width="8.125" style="1" customWidth="1"/>
    <col min="15776" max="15776" width="65.375" style="1" customWidth="1"/>
    <col min="15777" max="15777" width="6.625" style="1" customWidth="1"/>
    <col min="15778" max="15778" width="9" style="1"/>
    <col min="15779" max="15779" width="8.125" style="1" customWidth="1"/>
    <col min="15780" max="15780" width="65.375" style="1" customWidth="1"/>
    <col min="15781" max="15781" width="6.625" style="1" customWidth="1"/>
    <col min="15782" max="15782" width="9" style="1"/>
    <col min="15783" max="15783" width="8.125" style="1" customWidth="1"/>
    <col min="15784" max="15784" width="65.375" style="1" customWidth="1"/>
    <col min="15785" max="15785" width="6.625" style="1" customWidth="1"/>
    <col min="15786" max="15786" width="9" style="1"/>
    <col min="15787" max="15787" width="8.125" style="1" customWidth="1"/>
    <col min="15788" max="15788" width="65.375" style="1" customWidth="1"/>
    <col min="15789" max="15789" width="6.625" style="1" customWidth="1"/>
    <col min="15790" max="15790" width="9" style="1"/>
    <col min="15791" max="15791" width="8.125" style="1" customWidth="1"/>
    <col min="15792" max="15792" width="65.375" style="1" customWidth="1"/>
    <col min="15793" max="15793" width="6.625" style="1" customWidth="1"/>
    <col min="15794" max="15794" width="9" style="1"/>
    <col min="15795" max="15795" width="8.125" style="1" customWidth="1"/>
    <col min="15796" max="15796" width="65.375" style="1" customWidth="1"/>
    <col min="15797" max="15797" width="6.625" style="1" customWidth="1"/>
    <col min="15798" max="15798" width="9" style="1"/>
    <col min="15799" max="15799" width="8.125" style="1" customWidth="1"/>
    <col min="15800" max="15800" width="65.375" style="1" customWidth="1"/>
    <col min="15801" max="15801" width="6.625" style="1" customWidth="1"/>
    <col min="15802" max="15802" width="9" style="1"/>
    <col min="15803" max="15803" width="8.125" style="1" customWidth="1"/>
    <col min="15804" max="15804" width="65.375" style="1" customWidth="1"/>
    <col min="15805" max="15805" width="6.625" style="1" customWidth="1"/>
    <col min="15806" max="15806" width="9" style="1"/>
    <col min="15807" max="15807" width="8.125" style="1" customWidth="1"/>
    <col min="15808" max="15808" width="65.375" style="1" customWidth="1"/>
    <col min="15809" max="15809" width="6.625" style="1" customWidth="1"/>
    <col min="15810" max="15810" width="9" style="1"/>
    <col min="15811" max="15811" width="8.125" style="1" customWidth="1"/>
    <col min="15812" max="15812" width="65.375" style="1" customWidth="1"/>
    <col min="15813" max="15813" width="6.625" style="1" customWidth="1"/>
    <col min="15814" max="15814" width="9" style="1"/>
    <col min="15815" max="15815" width="8.125" style="1" customWidth="1"/>
    <col min="15816" max="15816" width="65.375" style="1" customWidth="1"/>
    <col min="15817" max="15817" width="6.625" style="1" customWidth="1"/>
    <col min="15818" max="15818" width="9" style="1"/>
    <col min="15819" max="15819" width="8.125" style="1" customWidth="1"/>
    <col min="15820" max="15820" width="65.375" style="1" customWidth="1"/>
    <col min="15821" max="15821" width="6.625" style="1" customWidth="1"/>
    <col min="15822" max="15822" width="9" style="1"/>
    <col min="15823" max="15823" width="8.125" style="1" customWidth="1"/>
    <col min="15824" max="15824" width="65.375" style="1" customWidth="1"/>
    <col min="15825" max="15825" width="6.625" style="1" customWidth="1"/>
    <col min="15826" max="15826" width="9" style="1"/>
    <col min="15827" max="15827" width="8.125" style="1" customWidth="1"/>
    <col min="15828" max="15828" width="65.375" style="1" customWidth="1"/>
    <col min="15829" max="15829" width="6.625" style="1" customWidth="1"/>
    <col min="15830" max="15830" width="9" style="1"/>
    <col min="15831" max="15831" width="8.125" style="1" customWidth="1"/>
    <col min="15832" max="15832" width="65.375" style="1" customWidth="1"/>
    <col min="15833" max="15833" width="6.625" style="1" customWidth="1"/>
    <col min="15834" max="15834" width="9" style="1"/>
    <col min="15835" max="15835" width="8.125" style="1" customWidth="1"/>
    <col min="15836" max="15836" width="65.375" style="1" customWidth="1"/>
    <col min="15837" max="15837" width="6.625" style="1" customWidth="1"/>
    <col min="15838" max="15838" width="9" style="1"/>
    <col min="15839" max="15839" width="8.125" style="1" customWidth="1"/>
    <col min="15840" max="15840" width="65.375" style="1" customWidth="1"/>
    <col min="15841" max="15841" width="6.625" style="1" customWidth="1"/>
    <col min="15842" max="15842" width="9" style="1"/>
    <col min="15843" max="15843" width="8.125" style="1" customWidth="1"/>
    <col min="15844" max="15844" width="65.375" style="1" customWidth="1"/>
    <col min="15845" max="15845" width="6.625" style="1" customWidth="1"/>
    <col min="15846" max="15846" width="9" style="1"/>
    <col min="15847" max="15847" width="8.125" style="1" customWidth="1"/>
    <col min="15848" max="15848" width="65.375" style="1" customWidth="1"/>
    <col min="15849" max="15849" width="6.625" style="1" customWidth="1"/>
    <col min="15850" max="15850" width="9" style="1"/>
    <col min="15851" max="15851" width="8.125" style="1" customWidth="1"/>
    <col min="15852" max="15852" width="65.375" style="1" customWidth="1"/>
    <col min="15853" max="15853" width="6.625" style="1" customWidth="1"/>
    <col min="15854" max="15854" width="9" style="1"/>
    <col min="15855" max="15855" width="8.125" style="1" customWidth="1"/>
    <col min="15856" max="15856" width="65.375" style="1" customWidth="1"/>
    <col min="15857" max="15857" width="6.625" style="1" customWidth="1"/>
    <col min="15858" max="15858" width="9" style="1"/>
    <col min="15859" max="15859" width="8.125" style="1" customWidth="1"/>
    <col min="15860" max="15860" width="65.375" style="1" customWidth="1"/>
    <col min="15861" max="15861" width="6.625" style="1" customWidth="1"/>
    <col min="15862" max="15862" width="9" style="1"/>
    <col min="15863" max="15863" width="8.125" style="1" customWidth="1"/>
    <col min="15864" max="15864" width="65.375" style="1" customWidth="1"/>
    <col min="15865" max="15865" width="6.625" style="1" customWidth="1"/>
    <col min="15866" max="15866" width="9" style="1"/>
    <col min="15867" max="15867" width="8.125" style="1" customWidth="1"/>
    <col min="15868" max="15868" width="65.375" style="1" customWidth="1"/>
    <col min="15869" max="15869" width="6.625" style="1" customWidth="1"/>
    <col min="15870" max="15870" width="9" style="1"/>
    <col min="15871" max="15871" width="8.125" style="1" customWidth="1"/>
    <col min="15872" max="15872" width="65.375" style="1" customWidth="1"/>
    <col min="15873" max="15873" width="6.625" style="1" customWidth="1"/>
    <col min="15874" max="15874" width="9" style="1"/>
    <col min="15875" max="15875" width="8.125" style="1" customWidth="1"/>
    <col min="15876" max="15876" width="65.375" style="1" customWidth="1"/>
    <col min="15877" max="15877" width="6.625" style="1" customWidth="1"/>
    <col min="15878" max="15878" width="9" style="1"/>
    <col min="15879" max="15879" width="8.125" style="1" customWidth="1"/>
    <col min="15880" max="15880" width="65.375" style="1" customWidth="1"/>
    <col min="15881" max="15881" width="6.625" style="1" customWidth="1"/>
    <col min="15882" max="15882" width="9" style="1"/>
    <col min="15883" max="15883" width="8.125" style="1" customWidth="1"/>
    <col min="15884" max="15884" width="65.375" style="1" customWidth="1"/>
    <col min="15885" max="15885" width="6.625" style="1" customWidth="1"/>
    <col min="15886" max="15886" width="9" style="1"/>
    <col min="15887" max="15887" width="8.125" style="1" customWidth="1"/>
    <col min="15888" max="15888" width="65.375" style="1" customWidth="1"/>
    <col min="15889" max="15889" width="6.625" style="1" customWidth="1"/>
    <col min="15890" max="15890" width="9" style="1"/>
    <col min="15891" max="15891" width="8.125" style="1" customWidth="1"/>
    <col min="15892" max="15892" width="65.375" style="1" customWidth="1"/>
    <col min="15893" max="15893" width="6.625" style="1" customWidth="1"/>
    <col min="15894" max="15894" width="9" style="1"/>
    <col min="15895" max="15895" width="8.125" style="1" customWidth="1"/>
    <col min="15896" max="15896" width="65.375" style="1" customWidth="1"/>
    <col min="15897" max="15897" width="6.625" style="1" customWidth="1"/>
    <col min="15898" max="15898" width="9" style="1"/>
    <col min="15899" max="15899" width="8.125" style="1" customWidth="1"/>
    <col min="15900" max="15900" width="65.375" style="1" customWidth="1"/>
    <col min="15901" max="15901" width="6.625" style="1" customWidth="1"/>
    <col min="15902" max="15902" width="9" style="1"/>
    <col min="15903" max="15903" width="8.125" style="1" customWidth="1"/>
    <col min="15904" max="15904" width="65.375" style="1" customWidth="1"/>
    <col min="15905" max="15905" width="6.625" style="1" customWidth="1"/>
    <col min="15906" max="15906" width="9" style="1"/>
    <col min="15907" max="15907" width="8.125" style="1" customWidth="1"/>
    <col min="15908" max="15908" width="65.375" style="1" customWidth="1"/>
    <col min="15909" max="15909" width="6.625" style="1" customWidth="1"/>
    <col min="15910" max="15910" width="9" style="1"/>
    <col min="15911" max="15911" width="8.125" style="1" customWidth="1"/>
    <col min="15912" max="15912" width="65.375" style="1" customWidth="1"/>
    <col min="15913" max="15913" width="6.625" style="1" customWidth="1"/>
    <col min="15914" max="15914" width="9" style="1"/>
    <col min="15915" max="15915" width="8.125" style="1" customWidth="1"/>
    <col min="15916" max="15916" width="65.375" style="1" customWidth="1"/>
    <col min="15917" max="15917" width="6.625" style="1" customWidth="1"/>
    <col min="15918" max="15918" width="9" style="1"/>
    <col min="15919" max="15919" width="8.125" style="1" customWidth="1"/>
    <col min="15920" max="15920" width="65.375" style="1" customWidth="1"/>
    <col min="15921" max="15921" width="6.625" style="1" customWidth="1"/>
    <col min="15922" max="15922" width="9" style="1"/>
    <col min="15923" max="15923" width="8.125" style="1" customWidth="1"/>
    <col min="15924" max="15924" width="65.375" style="1" customWidth="1"/>
    <col min="15925" max="15925" width="6.625" style="1" customWidth="1"/>
    <col min="15926" max="15926" width="9" style="1"/>
    <col min="15927" max="15927" width="8.125" style="1" customWidth="1"/>
    <col min="15928" max="15928" width="65.375" style="1" customWidth="1"/>
    <col min="15929" max="15929" width="6.625" style="1" customWidth="1"/>
    <col min="15930" max="15930" width="9" style="1"/>
    <col min="15931" max="15931" width="8.125" style="1" customWidth="1"/>
    <col min="15932" max="15932" width="65.375" style="1" customWidth="1"/>
    <col min="15933" max="15933" width="6.625" style="1" customWidth="1"/>
    <col min="15934" max="15934" width="9" style="1"/>
    <col min="15935" max="15935" width="8.125" style="1" customWidth="1"/>
    <col min="15936" max="15936" width="65.375" style="1" customWidth="1"/>
    <col min="15937" max="15937" width="6.625" style="1" customWidth="1"/>
    <col min="15938" max="15938" width="9" style="1"/>
    <col min="15939" max="15939" width="8.125" style="1" customWidth="1"/>
    <col min="15940" max="15940" width="65.375" style="1" customWidth="1"/>
    <col min="15941" max="15941" width="6.625" style="1" customWidth="1"/>
    <col min="15942" max="15942" width="9" style="1"/>
    <col min="15943" max="15943" width="8.125" style="1" customWidth="1"/>
    <col min="15944" max="15944" width="65.375" style="1" customWidth="1"/>
    <col min="15945" max="15945" width="6.625" style="1" customWidth="1"/>
    <col min="15946" max="15946" width="9" style="1"/>
    <col min="15947" max="15947" width="8.125" style="1" customWidth="1"/>
    <col min="15948" max="15948" width="65.375" style="1" customWidth="1"/>
    <col min="15949" max="15949" width="6.625" style="1" customWidth="1"/>
    <col min="15950" max="15950" width="9" style="1"/>
    <col min="15951" max="15951" width="8.125" style="1" customWidth="1"/>
    <col min="15952" max="15952" width="65.375" style="1" customWidth="1"/>
    <col min="15953" max="15953" width="6.625" style="1" customWidth="1"/>
    <col min="15954" max="15954" width="9" style="1"/>
    <col min="15955" max="15955" width="8.125" style="1" customWidth="1"/>
    <col min="15956" max="15956" width="65.375" style="1" customWidth="1"/>
    <col min="15957" max="15957" width="6.625" style="1" customWidth="1"/>
    <col min="15958" max="15958" width="9" style="1"/>
    <col min="15959" max="15959" width="8.125" style="1" customWidth="1"/>
    <col min="15960" max="15960" width="65.375" style="1" customWidth="1"/>
    <col min="15961" max="15961" width="6.625" style="1" customWidth="1"/>
    <col min="15962" max="15962" width="9" style="1"/>
    <col min="15963" max="15963" width="8.125" style="1" customWidth="1"/>
    <col min="15964" max="15964" width="65.375" style="1" customWidth="1"/>
    <col min="15965" max="15965" width="6.625" style="1" customWidth="1"/>
    <col min="15966" max="15966" width="9" style="1"/>
    <col min="15967" max="15967" width="8.125" style="1" customWidth="1"/>
    <col min="15968" max="15968" width="65.375" style="1" customWidth="1"/>
    <col min="15969" max="15969" width="6.625" style="1" customWidth="1"/>
    <col min="15970" max="15970" width="9" style="1"/>
    <col min="15971" max="15971" width="8.125" style="1" customWidth="1"/>
    <col min="15972" max="15972" width="65.375" style="1" customWidth="1"/>
    <col min="15973" max="15973" width="6.625" style="1" customWidth="1"/>
    <col min="15974" max="15974" width="9" style="1"/>
    <col min="15975" max="15975" width="8.125" style="1" customWidth="1"/>
    <col min="15976" max="15976" width="65.375" style="1" customWidth="1"/>
    <col min="15977" max="15977" width="6.625" style="1" customWidth="1"/>
    <col min="15978" max="15978" width="9" style="1"/>
    <col min="15979" max="15979" width="8.125" style="1" customWidth="1"/>
    <col min="15980" max="15980" width="65.375" style="1" customWidth="1"/>
    <col min="15981" max="15981" width="6.625" style="1" customWidth="1"/>
    <col min="15982" max="15982" width="9" style="1"/>
    <col min="15983" max="15983" width="8.125" style="1" customWidth="1"/>
    <col min="15984" max="15984" width="65.375" style="1" customWidth="1"/>
    <col min="15985" max="15985" width="6.625" style="1" customWidth="1"/>
    <col min="15986" max="15986" width="9" style="1"/>
    <col min="15987" max="15987" width="8.125" style="1" customWidth="1"/>
    <col min="15988" max="15988" width="65.375" style="1" customWidth="1"/>
    <col min="15989" max="15989" width="6.625" style="1" customWidth="1"/>
    <col min="15990" max="15990" width="9" style="1"/>
    <col min="15991" max="15991" width="8.125" style="1" customWidth="1"/>
    <col min="15992" max="15992" width="65.375" style="1" customWidth="1"/>
    <col min="15993" max="15993" width="6.625" style="1" customWidth="1"/>
    <col min="15994" max="15994" width="9" style="1"/>
    <col min="15995" max="15995" width="8.125" style="1" customWidth="1"/>
    <col min="15996" max="15996" width="65.375" style="1" customWidth="1"/>
    <col min="15997" max="15997" width="6.625" style="1" customWidth="1"/>
    <col min="15998" max="15998" width="9" style="1"/>
    <col min="15999" max="15999" width="8.125" style="1" customWidth="1"/>
    <col min="16000" max="16000" width="65.375" style="1" customWidth="1"/>
    <col min="16001" max="16001" width="6.625" style="1" customWidth="1"/>
    <col min="16002" max="16002" width="9" style="1"/>
    <col min="16003" max="16003" width="8.125" style="1" customWidth="1"/>
    <col min="16004" max="16004" width="65.375" style="1" customWidth="1"/>
    <col min="16005" max="16005" width="6.625" style="1" customWidth="1"/>
    <col min="16006" max="16006" width="9" style="1"/>
    <col min="16007" max="16007" width="8.125" style="1" customWidth="1"/>
    <col min="16008" max="16008" width="65.375" style="1" customWidth="1"/>
    <col min="16009" max="16009" width="6.625" style="1" customWidth="1"/>
    <col min="16010" max="16010" width="9" style="1"/>
    <col min="16011" max="16011" width="8.125" style="1" customWidth="1"/>
    <col min="16012" max="16012" width="65.375" style="1" customWidth="1"/>
    <col min="16013" max="16013" width="6.625" style="1" customWidth="1"/>
    <col min="16014" max="16014" width="9" style="1"/>
    <col min="16015" max="16015" width="8.125" style="1" customWidth="1"/>
    <col min="16016" max="16016" width="65.375" style="1" customWidth="1"/>
    <col min="16017" max="16017" width="6.625" style="1" customWidth="1"/>
    <col min="16018" max="16018" width="9" style="1"/>
    <col min="16019" max="16019" width="8.125" style="1" customWidth="1"/>
    <col min="16020" max="16020" width="65.375" style="1" customWidth="1"/>
    <col min="16021" max="16021" width="6.625" style="1" customWidth="1"/>
    <col min="16022" max="16022" width="9" style="1"/>
    <col min="16023" max="16023" width="8.125" style="1" customWidth="1"/>
    <col min="16024" max="16024" width="65.375" style="1" customWidth="1"/>
    <col min="16025" max="16025" width="6.625" style="1" customWidth="1"/>
    <col min="16026" max="16026" width="9" style="1"/>
    <col min="16027" max="16027" width="8.125" style="1" customWidth="1"/>
    <col min="16028" max="16028" width="65.375" style="1" customWidth="1"/>
    <col min="16029" max="16029" width="6.625" style="1" customWidth="1"/>
    <col min="16030" max="16030" width="9" style="1"/>
    <col min="16031" max="16031" width="8.125" style="1" customWidth="1"/>
    <col min="16032" max="16032" width="65.375" style="1" customWidth="1"/>
    <col min="16033" max="16033" width="6.625" style="1" customWidth="1"/>
    <col min="16034" max="16034" width="9" style="1"/>
    <col min="16035" max="16035" width="8.125" style="1" customWidth="1"/>
    <col min="16036" max="16036" width="65.375" style="1" customWidth="1"/>
    <col min="16037" max="16037" width="6.625" style="1" customWidth="1"/>
    <col min="16038" max="16038" width="9" style="1"/>
    <col min="16039" max="16039" width="8.125" style="1" customWidth="1"/>
    <col min="16040" max="16040" width="65.375" style="1" customWidth="1"/>
    <col min="16041" max="16041" width="6.625" style="1" customWidth="1"/>
    <col min="16042" max="16042" width="9" style="1"/>
    <col min="16043" max="16043" width="8.125" style="1" customWidth="1"/>
    <col min="16044" max="16044" width="65.375" style="1" customWidth="1"/>
    <col min="16045" max="16045" width="6.625" style="1" customWidth="1"/>
    <col min="16046" max="16046" width="9" style="1"/>
    <col min="16047" max="16047" width="8.125" style="1" customWidth="1"/>
    <col min="16048" max="16048" width="65.375" style="1" customWidth="1"/>
    <col min="16049" max="16049" width="6.625" style="1" customWidth="1"/>
    <col min="16050" max="16050" width="9" style="1"/>
    <col min="16051" max="16051" width="8.125" style="1" customWidth="1"/>
    <col min="16052" max="16052" width="65.375" style="1" customWidth="1"/>
    <col min="16053" max="16053" width="6.625" style="1" customWidth="1"/>
    <col min="16054" max="16054" width="9" style="1"/>
    <col min="16055" max="16055" width="8.125" style="1" customWidth="1"/>
    <col min="16056" max="16056" width="65.375" style="1" customWidth="1"/>
    <col min="16057" max="16057" width="6.625" style="1" customWidth="1"/>
    <col min="16058" max="16058" width="9" style="1"/>
    <col min="16059" max="16059" width="8.125" style="1" customWidth="1"/>
    <col min="16060" max="16060" width="65.375" style="1" customWidth="1"/>
    <col min="16061" max="16061" width="6.625" style="1" customWidth="1"/>
    <col min="16062" max="16062" width="9" style="1"/>
    <col min="16063" max="16063" width="8.125" style="1" customWidth="1"/>
    <col min="16064" max="16064" width="65.375" style="1" customWidth="1"/>
    <col min="16065" max="16065" width="6.625" style="1" customWidth="1"/>
    <col min="16066" max="16066" width="9" style="1"/>
    <col min="16067" max="16067" width="8.125" style="1" customWidth="1"/>
    <col min="16068" max="16068" width="65.375" style="1" customWidth="1"/>
    <col min="16069" max="16069" width="6.625" style="1" customWidth="1"/>
    <col min="16070" max="16070" width="9" style="1"/>
    <col min="16071" max="16071" width="8.125" style="1" customWidth="1"/>
    <col min="16072" max="16072" width="65.375" style="1" customWidth="1"/>
    <col min="16073" max="16073" width="6.625" style="1" customWidth="1"/>
    <col min="16074" max="16074" width="9" style="1"/>
    <col min="16075" max="16075" width="8.125" style="1" customWidth="1"/>
    <col min="16076" max="16076" width="65.375" style="1" customWidth="1"/>
    <col min="16077" max="16077" width="6.625" style="1" customWidth="1"/>
    <col min="16078" max="16078" width="9" style="1"/>
    <col min="16079" max="16079" width="8.125" style="1" customWidth="1"/>
    <col min="16080" max="16080" width="65.375" style="1" customWidth="1"/>
    <col min="16081" max="16081" width="6.625" style="1" customWidth="1"/>
    <col min="16082" max="16082" width="9" style="1"/>
    <col min="16083" max="16083" width="8.125" style="1" customWidth="1"/>
    <col min="16084" max="16084" width="65.375" style="1" customWidth="1"/>
    <col min="16085" max="16085" width="6.625" style="1" customWidth="1"/>
    <col min="16086" max="16086" width="9" style="1"/>
    <col min="16087" max="16087" width="8.125" style="1" customWidth="1"/>
    <col min="16088" max="16088" width="65.375" style="1" customWidth="1"/>
    <col min="16089" max="16089" width="6.625" style="1" customWidth="1"/>
    <col min="16090" max="16090" width="9" style="1"/>
    <col min="16091" max="16091" width="8.125" style="1" customWidth="1"/>
    <col min="16092" max="16092" width="65.375" style="1" customWidth="1"/>
    <col min="16093" max="16093" width="6.625" style="1" customWidth="1"/>
    <col min="16094" max="16094" width="9" style="1"/>
    <col min="16095" max="16095" width="8.125" style="1" customWidth="1"/>
    <col min="16096" max="16096" width="65.375" style="1" customWidth="1"/>
    <col min="16097" max="16097" width="6.625" style="1" customWidth="1"/>
    <col min="16098" max="16098" width="9" style="1"/>
    <col min="16099" max="16099" width="8.125" style="1" customWidth="1"/>
    <col min="16100" max="16100" width="65.375" style="1" customWidth="1"/>
    <col min="16101" max="16101" width="6.625" style="1" customWidth="1"/>
    <col min="16102" max="16102" width="9" style="1"/>
    <col min="16103" max="16103" width="8.125" style="1" customWidth="1"/>
    <col min="16104" max="16104" width="65.375" style="1" customWidth="1"/>
    <col min="16105" max="16105" width="6.625" style="1" customWidth="1"/>
    <col min="16106" max="16106" width="9" style="1"/>
    <col min="16107" max="16107" width="8.125" style="1" customWidth="1"/>
    <col min="16108" max="16108" width="65.375" style="1" customWidth="1"/>
    <col min="16109" max="16109" width="6.625" style="1" customWidth="1"/>
    <col min="16110" max="16110" width="9" style="1"/>
    <col min="16111" max="16111" width="8.125" style="1" customWidth="1"/>
    <col min="16112" max="16112" width="65.375" style="1" customWidth="1"/>
    <col min="16113" max="16113" width="6.625" style="1" customWidth="1"/>
    <col min="16114" max="16114" width="9" style="1"/>
    <col min="16115" max="16115" width="8.125" style="1" customWidth="1"/>
    <col min="16116" max="16116" width="65.375" style="1" customWidth="1"/>
    <col min="16117" max="16117" width="6.625" style="1" customWidth="1"/>
    <col min="16118" max="16118" width="9" style="1"/>
    <col min="16119" max="16119" width="8.125" style="1" customWidth="1"/>
    <col min="16120" max="16120" width="65.375" style="1" customWidth="1"/>
    <col min="16121" max="16121" width="6.625" style="1" customWidth="1"/>
    <col min="16122" max="16122" width="9" style="1"/>
    <col min="16123" max="16123" width="8.125" style="1" customWidth="1"/>
    <col min="16124" max="16124" width="65.375" style="1" customWidth="1"/>
    <col min="16125" max="16125" width="6.625" style="1" customWidth="1"/>
    <col min="16126" max="16126" width="9" style="1"/>
    <col min="16127" max="16127" width="8.125" style="1" customWidth="1"/>
    <col min="16128" max="16128" width="65.375" style="1" customWidth="1"/>
    <col min="16129" max="16129" width="6.625" style="1" customWidth="1"/>
    <col min="16130" max="16130" width="9" style="1"/>
    <col min="16131" max="16131" width="8.125" style="1" customWidth="1"/>
    <col min="16132" max="16132" width="65.375" style="1" customWidth="1"/>
    <col min="16133" max="16133" width="6.625" style="1" customWidth="1"/>
    <col min="16134" max="16134" width="9" style="1"/>
    <col min="16135" max="16135" width="8.125" style="1" customWidth="1"/>
    <col min="16136" max="16136" width="65.375" style="1" customWidth="1"/>
    <col min="16137" max="16137" width="6.625" style="1" customWidth="1"/>
    <col min="16138" max="16138" width="9" style="1"/>
    <col min="16139" max="16139" width="8.125" style="1" customWidth="1"/>
    <col min="16140" max="16140" width="65.375" style="1" customWidth="1"/>
    <col min="16141" max="16141" width="6.625" style="1" customWidth="1"/>
    <col min="16142" max="16142" width="9" style="1"/>
    <col min="16143" max="16143" width="8.125" style="1" customWidth="1"/>
    <col min="16144" max="16144" width="65.375" style="1" customWidth="1"/>
    <col min="16145" max="16145" width="6.625" style="1" customWidth="1"/>
    <col min="16146" max="16146" width="9" style="1"/>
    <col min="16147" max="16147" width="8.125" style="1" customWidth="1"/>
    <col min="16148" max="16148" width="65.375" style="1" customWidth="1"/>
    <col min="16149" max="16149" width="6.625" style="1" customWidth="1"/>
    <col min="16150" max="16150" width="9" style="1"/>
    <col min="16151" max="16151" width="8.125" style="1" customWidth="1"/>
    <col min="16152" max="16152" width="65.375" style="1" customWidth="1"/>
    <col min="16153" max="16153" width="6.625" style="1" customWidth="1"/>
    <col min="16154" max="16154" width="9" style="1"/>
    <col min="16155" max="16155" width="8.125" style="1" customWidth="1"/>
    <col min="16156" max="16156" width="65.375" style="1" customWidth="1"/>
    <col min="16157" max="16157" width="6.625" style="1" customWidth="1"/>
    <col min="16158" max="16158" width="9" style="1"/>
    <col min="16159" max="16159" width="8.125" style="1" customWidth="1"/>
    <col min="16160" max="16160" width="65.375" style="1" customWidth="1"/>
    <col min="16161" max="16161" width="6.625" style="1" customWidth="1"/>
    <col min="16162" max="16162" width="9" style="1"/>
    <col min="16163" max="16163" width="8.125" style="1" customWidth="1"/>
    <col min="16164" max="16164" width="65.375" style="1" customWidth="1"/>
    <col min="16165" max="16165" width="6.625" style="1" customWidth="1"/>
    <col min="16166" max="16166" width="9" style="1"/>
    <col min="16167" max="16167" width="8.125" style="1" customWidth="1"/>
    <col min="16168" max="16168" width="65.375" style="1" customWidth="1"/>
    <col min="16169" max="16169" width="6.625" style="1" customWidth="1"/>
    <col min="16170" max="16170" width="9" style="1"/>
    <col min="16171" max="16171" width="8.125" style="1" customWidth="1"/>
    <col min="16172" max="16172" width="65.375" style="1" customWidth="1"/>
    <col min="16173" max="16173" width="6.625" style="1" customWidth="1"/>
    <col min="16174" max="16174" width="9" style="1"/>
    <col min="16175" max="16175" width="8.125" style="1" customWidth="1"/>
    <col min="16176" max="16176" width="65.375" style="1" customWidth="1"/>
    <col min="16177" max="16177" width="6.625" style="1" customWidth="1"/>
    <col min="16178" max="16178" width="9" style="1"/>
    <col min="16179" max="16179" width="8.125" style="1" customWidth="1"/>
    <col min="16180" max="16180" width="65.375" style="1" customWidth="1"/>
    <col min="16181" max="16181" width="6.625" style="1" customWidth="1"/>
    <col min="16182" max="16182" width="9" style="1"/>
    <col min="16183" max="16183" width="8.125" style="1" customWidth="1"/>
    <col min="16184" max="16184" width="65.375" style="1" customWidth="1"/>
    <col min="16185" max="16185" width="6.625" style="1" customWidth="1"/>
    <col min="16186" max="16186" width="9" style="1"/>
    <col min="16187" max="16187" width="8.125" style="1" customWidth="1"/>
    <col min="16188" max="16188" width="65.375" style="1" customWidth="1"/>
    <col min="16189" max="16189" width="6.625" style="1" customWidth="1"/>
    <col min="16190" max="16190" width="9" style="1"/>
    <col min="16191" max="16191" width="8.125" style="1" customWidth="1"/>
    <col min="16192" max="16192" width="65.375" style="1" customWidth="1"/>
    <col min="16193" max="16193" width="6.625" style="1" customWidth="1"/>
    <col min="16194" max="16194" width="9" style="1"/>
    <col min="16195" max="16195" width="8.125" style="1" customWidth="1"/>
    <col min="16196" max="16196" width="65.375" style="1" customWidth="1"/>
    <col min="16197" max="16197" width="6.625" style="1" customWidth="1"/>
    <col min="16198" max="16198" width="9" style="1"/>
    <col min="16199" max="16199" width="8.125" style="1" customWidth="1"/>
    <col min="16200" max="16200" width="65.375" style="1" customWidth="1"/>
    <col min="16201" max="16201" width="6.625" style="1" customWidth="1"/>
    <col min="16202" max="16202" width="9" style="1"/>
    <col min="16203" max="16203" width="8.125" style="1" customWidth="1"/>
    <col min="16204" max="16204" width="65.375" style="1" customWidth="1"/>
    <col min="16205" max="16205" width="6.625" style="1" customWidth="1"/>
    <col min="16206" max="16206" width="9" style="1"/>
    <col min="16207" max="16207" width="8.125" style="1" customWidth="1"/>
    <col min="16208" max="16208" width="65.375" style="1" customWidth="1"/>
    <col min="16209" max="16209" width="6.625" style="1" customWidth="1"/>
    <col min="16210" max="16210" width="9" style="1"/>
    <col min="16211" max="16211" width="8.125" style="1" customWidth="1"/>
    <col min="16212" max="16212" width="65.375" style="1" customWidth="1"/>
    <col min="16213" max="16213" width="6.625" style="1" customWidth="1"/>
    <col min="16214" max="16214" width="9" style="1"/>
    <col min="16215" max="16215" width="8.125" style="1" customWidth="1"/>
    <col min="16216" max="16216" width="65.375" style="1" customWidth="1"/>
    <col min="16217" max="16217" width="6.625" style="1" customWidth="1"/>
    <col min="16218" max="16218" width="9" style="1"/>
    <col min="16219" max="16219" width="8.125" style="1" customWidth="1"/>
    <col min="16220" max="16220" width="65.375" style="1" customWidth="1"/>
    <col min="16221" max="16221" width="6.625" style="1" customWidth="1"/>
    <col min="16222" max="16222" width="9" style="1"/>
    <col min="16223" max="16223" width="8.125" style="1" customWidth="1"/>
    <col min="16224" max="16224" width="65.375" style="1" customWidth="1"/>
    <col min="16225" max="16225" width="6.625" style="1" customWidth="1"/>
    <col min="16226" max="16226" width="9" style="1"/>
    <col min="16227" max="16227" width="8.125" style="1" customWidth="1"/>
    <col min="16228" max="16228" width="65.375" style="1" customWidth="1"/>
    <col min="16229" max="16229" width="6.625" style="1" customWidth="1"/>
    <col min="16230" max="16230" width="9" style="1"/>
    <col min="16231" max="16231" width="8.125" style="1" customWidth="1"/>
    <col min="16232" max="16232" width="65.375" style="1" customWidth="1"/>
    <col min="16233" max="16233" width="6.625" style="1" customWidth="1"/>
    <col min="16234" max="16234" width="9" style="1"/>
    <col min="16235" max="16235" width="8.125" style="1" customWidth="1"/>
    <col min="16236" max="16236" width="65.375" style="1" customWidth="1"/>
    <col min="16237" max="16237" width="6.625" style="1" customWidth="1"/>
    <col min="16238" max="16238" width="9" style="1"/>
    <col min="16239" max="16239" width="8.125" style="1" customWidth="1"/>
    <col min="16240" max="16240" width="65.375" style="1" customWidth="1"/>
    <col min="16241" max="16241" width="6.625" style="1" customWidth="1"/>
    <col min="16242" max="16242" width="9" style="1"/>
    <col min="16243" max="16243" width="8.125" style="1" customWidth="1"/>
    <col min="16244" max="16244" width="65.375" style="1" customWidth="1"/>
    <col min="16245" max="16245" width="6.625" style="1" customWidth="1"/>
    <col min="16246" max="16246" width="9" style="1"/>
    <col min="16247" max="16247" width="8.125" style="1" customWidth="1"/>
    <col min="16248" max="16248" width="65.375" style="1" customWidth="1"/>
    <col min="16249" max="16249" width="6.625" style="1" customWidth="1"/>
    <col min="16250" max="16250" width="9" style="1"/>
    <col min="16251" max="16251" width="8.125" style="1" customWidth="1"/>
    <col min="16252" max="16252" width="65.375" style="1" customWidth="1"/>
    <col min="16253" max="16253" width="6.625" style="1" customWidth="1"/>
    <col min="16254" max="16254" width="9" style="1"/>
    <col min="16255" max="16255" width="8.125" style="1" customWidth="1"/>
    <col min="16256" max="16256" width="65.375" style="1" customWidth="1"/>
    <col min="16257" max="16257" width="6.625" style="1" customWidth="1"/>
    <col min="16258" max="16258" width="9" style="1"/>
    <col min="16259" max="16259" width="8.125" style="1" customWidth="1"/>
    <col min="16260" max="16260" width="65.375" style="1" customWidth="1"/>
    <col min="16261" max="16261" width="6.625" style="1" customWidth="1"/>
    <col min="16262" max="16262" width="9" style="1"/>
    <col min="16263" max="16263" width="8.125" style="1" customWidth="1"/>
    <col min="16264" max="16264" width="65.375" style="1" customWidth="1"/>
    <col min="16265" max="16265" width="6.625" style="1" customWidth="1"/>
    <col min="16266" max="16266" width="9" style="1"/>
    <col min="16267" max="16267" width="8.125" style="1" customWidth="1"/>
    <col min="16268" max="16268" width="65.375" style="1" customWidth="1"/>
    <col min="16269" max="16269" width="6.625" style="1" customWidth="1"/>
    <col min="16270" max="16270" width="9" style="1"/>
    <col min="16271" max="16271" width="8.125" style="1" customWidth="1"/>
    <col min="16272" max="16272" width="65.375" style="1" customWidth="1"/>
    <col min="16273" max="16273" width="6.625" style="1" customWidth="1"/>
    <col min="16274" max="16274" width="9" style="1"/>
    <col min="16275" max="16275" width="8.125" style="1" customWidth="1"/>
    <col min="16276" max="16276" width="65.375" style="1" customWidth="1"/>
    <col min="16277" max="16277" width="6.625" style="1" customWidth="1"/>
    <col min="16278" max="16278" width="9" style="1"/>
    <col min="16279" max="16279" width="8.125" style="1" customWidth="1"/>
    <col min="16280" max="16280" width="65.375" style="1" customWidth="1"/>
    <col min="16281" max="16281" width="6.625" style="1" customWidth="1"/>
    <col min="16282" max="16282" width="9" style="1"/>
    <col min="16283" max="16283" width="8.125" style="1" customWidth="1"/>
    <col min="16284" max="16284" width="65.375" style="1" customWidth="1"/>
    <col min="16285" max="16285" width="6.625" style="1" customWidth="1"/>
    <col min="16286" max="16286" width="9" style="1"/>
    <col min="16287" max="16287" width="8.125" style="1" customWidth="1"/>
    <col min="16288" max="16288" width="65.375" style="1" customWidth="1"/>
    <col min="16289" max="16289" width="6.625" style="1" customWidth="1"/>
    <col min="16290" max="16290" width="9" style="1"/>
    <col min="16291" max="16291" width="8.125" style="1" customWidth="1"/>
    <col min="16292" max="16292" width="65.375" style="1" customWidth="1"/>
    <col min="16293" max="16293" width="6.625" style="1" customWidth="1"/>
    <col min="16294" max="16294" width="9" style="1"/>
    <col min="16295" max="16295" width="8.125" style="1" customWidth="1"/>
    <col min="16296" max="16296" width="65.375" style="1" customWidth="1"/>
    <col min="16297" max="16297" width="6.625" style="1" customWidth="1"/>
    <col min="16298" max="16298" width="9" style="1"/>
    <col min="16299" max="16299" width="8.125" style="1" customWidth="1"/>
    <col min="16300" max="16300" width="65.375" style="1" customWidth="1"/>
    <col min="16301" max="16301" width="6.625" style="1" customWidth="1"/>
    <col min="16302" max="16302" width="9" style="1"/>
    <col min="16303" max="16303" width="8.125" style="1" customWidth="1"/>
    <col min="16304" max="16304" width="65.375" style="1" customWidth="1"/>
    <col min="16305" max="16305" width="6.625" style="1" customWidth="1"/>
    <col min="16306" max="16306" width="9" style="1"/>
    <col min="16307" max="16307" width="8.125" style="1" customWidth="1"/>
    <col min="16308" max="16308" width="65.375" style="1" customWidth="1"/>
    <col min="16309" max="16309" width="6.625" style="1" customWidth="1"/>
    <col min="16310" max="16310" width="9" style="1"/>
    <col min="16311" max="16311" width="8.125" style="1" customWidth="1"/>
    <col min="16312" max="16312" width="65.375" style="1" customWidth="1"/>
    <col min="16313" max="16313" width="6.625" style="1" customWidth="1"/>
    <col min="16314" max="16314" width="9" style="1"/>
    <col min="16315" max="16315" width="8.125" style="1" customWidth="1"/>
    <col min="16316" max="16316" width="65.375" style="1" customWidth="1"/>
    <col min="16317" max="16317" width="6.625" style="1" customWidth="1"/>
    <col min="16318" max="16318" width="9" style="1"/>
    <col min="16319" max="16319" width="8.125" style="1" customWidth="1"/>
    <col min="16320" max="16320" width="65.375" style="1" customWidth="1"/>
    <col min="16321" max="16321" width="6.625" style="1" customWidth="1"/>
    <col min="16322" max="16322" width="9" style="1"/>
    <col min="16323" max="16323" width="8.125" style="1" customWidth="1"/>
    <col min="16324" max="16324" width="65.375" style="1" customWidth="1"/>
    <col min="16325" max="16325" width="6.625" style="1" customWidth="1"/>
    <col min="16326" max="16326" width="9" style="1"/>
    <col min="16327" max="16327" width="8.125" style="1" customWidth="1"/>
    <col min="16328" max="16328" width="65.375" style="1" customWidth="1"/>
    <col min="16329" max="16329" width="6.625" style="1" customWidth="1"/>
    <col min="16330" max="16330" width="9" style="1"/>
    <col min="16331" max="16331" width="8.125" style="1" customWidth="1"/>
    <col min="16332" max="16332" width="65.375" style="1" customWidth="1"/>
    <col min="16333" max="16333" width="6.625" style="1" customWidth="1"/>
    <col min="16334" max="16334" width="9" style="1"/>
    <col min="16335" max="16335" width="8.125" style="1" customWidth="1"/>
    <col min="16336" max="16336" width="65.375" style="1" customWidth="1"/>
    <col min="16337" max="16337" width="6.625" style="1" customWidth="1"/>
    <col min="16338" max="16338" width="9" style="1"/>
    <col min="16339" max="16339" width="8.125" style="1" customWidth="1"/>
    <col min="16340" max="16340" width="65.375" style="1" customWidth="1"/>
    <col min="16341" max="16341" width="6.625" style="1" customWidth="1"/>
    <col min="16342" max="16342" width="9" style="1"/>
    <col min="16343" max="16343" width="8.125" style="1" customWidth="1"/>
    <col min="16344" max="16344" width="65.375" style="1" customWidth="1"/>
    <col min="16345" max="16345" width="6.625" style="1" customWidth="1"/>
    <col min="16346" max="16346" width="9" style="1"/>
    <col min="16347" max="16347" width="8.125" style="1" customWidth="1"/>
    <col min="16348" max="16348" width="65.375" style="1" customWidth="1"/>
    <col min="16349" max="16349" width="6.625" style="1" customWidth="1"/>
    <col min="16350" max="16350" width="9" style="1"/>
    <col min="16351" max="16351" width="8.125" style="1" customWidth="1"/>
    <col min="16352" max="16352" width="65.375" style="1" customWidth="1"/>
    <col min="16353" max="16353" width="6.625" style="1" customWidth="1"/>
    <col min="16354" max="16354" width="9" style="1"/>
    <col min="16355" max="16355" width="8.125" style="1" customWidth="1"/>
    <col min="16356" max="16356" width="65.375" style="1" customWidth="1"/>
    <col min="16357" max="16357" width="6.625" style="1" customWidth="1"/>
    <col min="16358" max="16358" width="9" style="1"/>
    <col min="16359" max="16359" width="8.125" style="1" customWidth="1"/>
    <col min="16360" max="16360" width="65.375" style="1" customWidth="1"/>
    <col min="16361" max="16361" width="6.625" style="1" customWidth="1"/>
    <col min="16362" max="16362" width="9" style="1"/>
    <col min="16363" max="16363" width="8.125" style="1" customWidth="1"/>
    <col min="16364" max="16364" width="65.375" style="1" customWidth="1"/>
    <col min="16365" max="16365" width="6.625" style="1" customWidth="1"/>
    <col min="16366" max="16366" width="9" style="1"/>
    <col min="16367" max="16367" width="8.125" style="1" customWidth="1"/>
    <col min="16368" max="16368" width="65.375" style="1" customWidth="1"/>
    <col min="16369" max="16369" width="6.625" style="1" customWidth="1"/>
    <col min="16370" max="16370" width="9" style="1"/>
    <col min="16371" max="16371" width="8.125" style="1" customWidth="1"/>
    <col min="16372" max="16372" width="65.375" style="1" customWidth="1"/>
    <col min="16373" max="16373" width="6.625" style="1" customWidth="1"/>
    <col min="16374" max="16374" width="9" style="1"/>
    <col min="16375" max="16375" width="8.125" style="1" customWidth="1"/>
    <col min="16376" max="16376" width="65.375" style="1" customWidth="1"/>
    <col min="16377" max="16377" width="6.625" style="1" customWidth="1"/>
    <col min="16378" max="16378" width="9" style="1"/>
    <col min="16379" max="16379" width="8.125" style="1" customWidth="1"/>
    <col min="16380" max="16380" width="65.375" style="1" customWidth="1"/>
    <col min="16381" max="16381" width="6.625" style="1" customWidth="1"/>
    <col min="16382" max="16382" width="9" style="1"/>
    <col min="16383" max="16383" width="8.125" style="1" customWidth="1"/>
    <col min="16384" max="16384" width="65.375" style="1" customWidth="1"/>
  </cols>
  <sheetData>
    <row r="1" ht="37.5" spans="1:5">
      <c r="A1" s="2" t="s">
        <v>0</v>
      </c>
      <c r="B1" s="2" t="s">
        <v>1</v>
      </c>
      <c r="C1" s="2" t="s">
        <v>2</v>
      </c>
      <c r="D1" s="2" t="s">
        <v>1327</v>
      </c>
      <c r="E1" s="2" t="s">
        <v>1328</v>
      </c>
    </row>
    <row r="2" ht="37.5" spans="1:5">
      <c r="A2" s="1">
        <v>1</v>
      </c>
      <c r="B2" s="1" t="s">
        <v>7</v>
      </c>
      <c r="C2" s="1" t="s">
        <v>8</v>
      </c>
      <c r="D2" s="1" t="s">
        <v>9</v>
      </c>
      <c r="E2" s="1" t="s">
        <v>1361</v>
      </c>
    </row>
    <row r="3" ht="37.5" spans="1:5">
      <c r="A3" s="1">
        <v>2</v>
      </c>
      <c r="B3" s="1" t="s">
        <v>7</v>
      </c>
      <c r="C3" s="1" t="s">
        <v>8</v>
      </c>
      <c r="D3" s="1" t="s">
        <v>21</v>
      </c>
      <c r="E3" s="1" t="s">
        <v>1361</v>
      </c>
    </row>
    <row r="4" ht="37.5" spans="1:5">
      <c r="A4" s="1">
        <v>3</v>
      </c>
      <c r="B4" s="1" t="s">
        <v>7</v>
      </c>
      <c r="C4" s="1" t="s">
        <v>8</v>
      </c>
      <c r="D4" s="1" t="s">
        <v>22</v>
      </c>
      <c r="E4" s="1" t="s">
        <v>1361</v>
      </c>
    </row>
    <row r="5" ht="37.5" spans="1:5">
      <c r="A5" s="1">
        <v>4</v>
      </c>
      <c r="B5" s="1" t="s">
        <v>7</v>
      </c>
      <c r="C5" s="1" t="s">
        <v>8</v>
      </c>
      <c r="D5" s="1" t="s">
        <v>23</v>
      </c>
      <c r="E5" s="1" t="s">
        <v>1361</v>
      </c>
    </row>
    <row r="11" ht="37.5" spans="1:5">
      <c r="A11" s="2" t="s">
        <v>0</v>
      </c>
      <c r="B11" s="2" t="s">
        <v>1</v>
      </c>
      <c r="C11" s="2" t="s">
        <v>2</v>
      </c>
      <c r="D11" s="2" t="s">
        <v>1327</v>
      </c>
      <c r="E11" s="2" t="s">
        <v>1328</v>
      </c>
    </row>
    <row r="12" ht="56.25" spans="1:5">
      <c r="A12" s="1">
        <v>1</v>
      </c>
      <c r="B12" s="1" t="s">
        <v>41</v>
      </c>
      <c r="C12" s="1" t="s">
        <v>26</v>
      </c>
      <c r="D12" s="1" t="s">
        <v>147</v>
      </c>
      <c r="E12" s="1" t="s">
        <v>1362</v>
      </c>
    </row>
    <row r="13" ht="56.25" spans="1:5">
      <c r="A13" s="1">
        <v>2</v>
      </c>
      <c r="B13" s="1" t="s">
        <v>41</v>
      </c>
      <c r="C13" s="1" t="s">
        <v>26</v>
      </c>
      <c r="D13" s="1" t="s">
        <v>160</v>
      </c>
      <c r="E13" s="1" t="s">
        <v>1362</v>
      </c>
    </row>
    <row r="14" ht="37.5" spans="1:5">
      <c r="A14" s="1">
        <v>3</v>
      </c>
      <c r="B14" s="1" t="s">
        <v>24</v>
      </c>
      <c r="C14" s="1" t="s">
        <v>26</v>
      </c>
      <c r="D14" s="1" t="s">
        <v>27</v>
      </c>
      <c r="E14" s="1" t="s">
        <v>1362</v>
      </c>
    </row>
    <row r="15" ht="37.5" spans="1:5">
      <c r="A15" s="1">
        <v>4</v>
      </c>
      <c r="B15" s="1" t="s">
        <v>24</v>
      </c>
      <c r="C15" s="1" t="s">
        <v>26</v>
      </c>
      <c r="D15" s="1" t="s">
        <v>1334</v>
      </c>
      <c r="E15" s="1" t="s">
        <v>1361</v>
      </c>
    </row>
    <row r="16" ht="37.5" spans="1:5">
      <c r="A16" s="1">
        <v>5</v>
      </c>
      <c r="B16" s="1" t="s">
        <v>24</v>
      </c>
      <c r="C16" s="1" t="s">
        <v>26</v>
      </c>
      <c r="D16" s="1" t="s">
        <v>30</v>
      </c>
      <c r="E16" s="1" t="s">
        <v>1361</v>
      </c>
    </row>
    <row r="17" ht="37.5" spans="1:5">
      <c r="A17" s="1">
        <v>6</v>
      </c>
      <c r="B17" s="1" t="s">
        <v>33</v>
      </c>
      <c r="C17" s="1" t="s">
        <v>8</v>
      </c>
      <c r="D17" s="1" t="s">
        <v>34</v>
      </c>
      <c r="E17" s="1" t="s">
        <v>1361</v>
      </c>
    </row>
    <row r="18" ht="37.5" spans="1:5">
      <c r="A18" s="1">
        <v>7</v>
      </c>
      <c r="B18" s="1" t="s">
        <v>33</v>
      </c>
      <c r="C18" s="1" t="s">
        <v>8</v>
      </c>
      <c r="D18" s="1" t="s">
        <v>37</v>
      </c>
      <c r="E18" s="1" t="s">
        <v>1361</v>
      </c>
    </row>
    <row r="19" ht="37.5" spans="1:5">
      <c r="A19" s="1">
        <v>8</v>
      </c>
      <c r="B19" s="1" t="s">
        <v>33</v>
      </c>
      <c r="C19" s="1" t="s">
        <v>8</v>
      </c>
      <c r="D19" s="1" t="s">
        <v>38</v>
      </c>
      <c r="E19" s="1" t="s">
        <v>1361</v>
      </c>
    </row>
    <row r="20" ht="37.5" spans="1:5">
      <c r="A20" s="1">
        <v>9</v>
      </c>
      <c r="B20" s="1" t="s">
        <v>33</v>
      </c>
      <c r="C20" s="1" t="s">
        <v>8</v>
      </c>
      <c r="D20" s="1" t="s">
        <v>40</v>
      </c>
      <c r="E20" s="1" t="s">
        <v>1361</v>
      </c>
    </row>
    <row r="21" ht="37.5" spans="1:5">
      <c r="A21" s="1">
        <v>10</v>
      </c>
      <c r="B21" s="1" t="s">
        <v>24</v>
      </c>
      <c r="C21" s="1" t="s">
        <v>8</v>
      </c>
      <c r="D21" s="1" t="s">
        <v>25</v>
      </c>
      <c r="E21" s="1" t="s">
        <v>1361</v>
      </c>
    </row>
    <row r="22" ht="56.25" spans="1:5">
      <c r="A22" s="1">
        <v>11</v>
      </c>
      <c r="B22" s="1" t="s">
        <v>41</v>
      </c>
      <c r="C22" s="1" t="s">
        <v>8</v>
      </c>
      <c r="D22" s="1" t="s">
        <v>42</v>
      </c>
      <c r="E22" s="1" t="s">
        <v>1361</v>
      </c>
    </row>
    <row r="23" ht="56.25" spans="1:5">
      <c r="A23" s="1">
        <v>12</v>
      </c>
      <c r="B23" s="1" t="s">
        <v>41</v>
      </c>
      <c r="C23" s="1" t="s">
        <v>8</v>
      </c>
      <c r="D23" s="1" t="s">
        <v>44</v>
      </c>
      <c r="E23" s="1" t="s">
        <v>1361</v>
      </c>
    </row>
    <row r="24" ht="56.25" spans="1:5">
      <c r="A24" s="1">
        <v>13</v>
      </c>
      <c r="B24" s="1" t="s">
        <v>41</v>
      </c>
      <c r="C24" s="1" t="s">
        <v>8</v>
      </c>
      <c r="D24" s="1" t="s">
        <v>45</v>
      </c>
      <c r="E24" s="1" t="s">
        <v>1361</v>
      </c>
    </row>
    <row r="25" ht="37.5" spans="1:5">
      <c r="A25" s="1">
        <v>14</v>
      </c>
      <c r="B25" s="1" t="s">
        <v>46</v>
      </c>
      <c r="C25" s="1" t="s">
        <v>26</v>
      </c>
      <c r="D25" s="1" t="s">
        <v>47</v>
      </c>
      <c r="E25" s="1" t="s">
        <v>1361</v>
      </c>
    </row>
    <row r="26" ht="37.5" spans="1:5">
      <c r="A26" s="1">
        <v>15</v>
      </c>
      <c r="B26" s="1" t="s">
        <v>46</v>
      </c>
      <c r="C26" s="1" t="s">
        <v>8</v>
      </c>
      <c r="D26" s="1" t="s">
        <v>48</v>
      </c>
      <c r="E26" s="1" t="s">
        <v>1361</v>
      </c>
    </row>
    <row r="27" ht="37.5" spans="1:5">
      <c r="A27" s="1">
        <v>16</v>
      </c>
      <c r="B27" s="1" t="s">
        <v>46</v>
      </c>
      <c r="C27" s="1" t="s">
        <v>26</v>
      </c>
      <c r="D27" s="1" t="s">
        <v>50</v>
      </c>
      <c r="E27" s="1" t="s">
        <v>1361</v>
      </c>
    </row>
    <row r="28" ht="37.5" spans="1:5">
      <c r="A28" s="1">
        <v>17</v>
      </c>
      <c r="B28" s="1" t="s">
        <v>46</v>
      </c>
      <c r="C28" s="1" t="s">
        <v>26</v>
      </c>
      <c r="D28" s="1" t="s">
        <v>51</v>
      </c>
      <c r="E28" s="1" t="s">
        <v>1361</v>
      </c>
    </row>
    <row r="29" ht="37.5" spans="1:5">
      <c r="A29" s="1">
        <v>18</v>
      </c>
      <c r="B29" s="1" t="s">
        <v>52</v>
      </c>
      <c r="C29" s="1" t="s">
        <v>26</v>
      </c>
      <c r="D29" s="1" t="s">
        <v>53</v>
      </c>
      <c r="E29" s="1" t="s">
        <v>1361</v>
      </c>
    </row>
    <row r="30" ht="37.5" spans="1:5">
      <c r="A30" s="1">
        <v>19</v>
      </c>
      <c r="B30" s="1" t="s">
        <v>52</v>
      </c>
      <c r="C30" s="1" t="s">
        <v>26</v>
      </c>
      <c r="D30" s="1" t="s">
        <v>1363</v>
      </c>
      <c r="E30" s="1" t="s">
        <v>1361</v>
      </c>
    </row>
    <row r="31" ht="37.5" spans="1:5">
      <c r="A31" s="1">
        <v>20</v>
      </c>
      <c r="B31" s="1" t="s">
        <v>52</v>
      </c>
      <c r="C31" s="1" t="s">
        <v>26</v>
      </c>
      <c r="D31" s="1" t="s">
        <v>56</v>
      </c>
      <c r="E31" s="1" t="s">
        <v>1361</v>
      </c>
    </row>
    <row r="32" ht="56.25" spans="1:5">
      <c r="A32" s="1">
        <v>22</v>
      </c>
      <c r="B32" s="1" t="s">
        <v>41</v>
      </c>
      <c r="C32" s="1" t="s">
        <v>26</v>
      </c>
      <c r="D32" s="1" t="s">
        <v>148</v>
      </c>
      <c r="E32" s="1" t="s">
        <v>1364</v>
      </c>
    </row>
    <row r="33" ht="56.25" spans="1:5">
      <c r="A33" s="1">
        <v>23</v>
      </c>
      <c r="B33" s="1" t="s">
        <v>41</v>
      </c>
      <c r="C33" s="1" t="s">
        <v>26</v>
      </c>
      <c r="D33" s="1" t="s">
        <v>150</v>
      </c>
      <c r="E33" s="1" t="s">
        <v>1364</v>
      </c>
    </row>
    <row r="34" ht="56.25" spans="1:5">
      <c r="A34" s="1">
        <v>24</v>
      </c>
      <c r="B34" s="1" t="s">
        <v>41</v>
      </c>
      <c r="C34" s="1" t="s">
        <v>26</v>
      </c>
      <c r="D34" s="1" t="s">
        <v>151</v>
      </c>
      <c r="E34" s="1" t="s">
        <v>1364</v>
      </c>
    </row>
    <row r="35" ht="56.25" spans="1:5">
      <c r="A35" s="1">
        <v>25</v>
      </c>
      <c r="B35" s="1" t="s">
        <v>41</v>
      </c>
      <c r="C35" s="1" t="s">
        <v>26</v>
      </c>
      <c r="D35" s="1" t="s">
        <v>152</v>
      </c>
      <c r="E35" s="1" t="s">
        <v>1364</v>
      </c>
    </row>
    <row r="36" ht="56.25" spans="1:5">
      <c r="A36" s="1">
        <v>26</v>
      </c>
      <c r="B36" s="1" t="s">
        <v>41</v>
      </c>
      <c r="C36" s="1" t="s">
        <v>26</v>
      </c>
      <c r="D36" s="1" t="s">
        <v>153</v>
      </c>
      <c r="E36" s="1" t="s">
        <v>1364</v>
      </c>
    </row>
    <row r="37" ht="56.25" spans="1:5">
      <c r="A37" s="1">
        <v>27</v>
      </c>
      <c r="B37" s="1" t="s">
        <v>41</v>
      </c>
      <c r="C37" s="1" t="s">
        <v>26</v>
      </c>
      <c r="D37" s="1" t="s">
        <v>154</v>
      </c>
      <c r="E37" s="1" t="s">
        <v>1364</v>
      </c>
    </row>
    <row r="38" ht="56.25" spans="1:5">
      <c r="A38" s="1">
        <v>28</v>
      </c>
      <c r="B38" s="1" t="s">
        <v>41</v>
      </c>
      <c r="C38" s="1" t="s">
        <v>26</v>
      </c>
      <c r="D38" s="1" t="s">
        <v>155</v>
      </c>
      <c r="E38" s="1" t="s">
        <v>1364</v>
      </c>
    </row>
    <row r="39" ht="56.25" spans="1:5">
      <c r="A39" s="1">
        <v>30</v>
      </c>
      <c r="B39" s="1" t="s">
        <v>41</v>
      </c>
      <c r="C39" s="1" t="s">
        <v>26</v>
      </c>
      <c r="D39" s="1" t="s">
        <v>161</v>
      </c>
      <c r="E39" s="1" t="s">
        <v>1364</v>
      </c>
    </row>
    <row r="40" ht="56.25" spans="1:5">
      <c r="A40" s="1">
        <v>31</v>
      </c>
      <c r="B40" s="1" t="s">
        <v>41</v>
      </c>
      <c r="C40" s="1" t="s">
        <v>26</v>
      </c>
      <c r="D40" s="1" t="s">
        <v>163</v>
      </c>
      <c r="E40" s="1" t="s">
        <v>1364</v>
      </c>
    </row>
    <row r="41" ht="56.25" spans="1:5">
      <c r="A41" s="1">
        <v>32</v>
      </c>
      <c r="B41" s="1" t="s">
        <v>41</v>
      </c>
      <c r="C41" s="1" t="s">
        <v>26</v>
      </c>
      <c r="D41" s="1" t="s">
        <v>165</v>
      </c>
      <c r="E41" s="1" t="s">
        <v>1364</v>
      </c>
    </row>
    <row r="42" ht="56.25" spans="1:5">
      <c r="A42" s="1">
        <v>33</v>
      </c>
      <c r="B42" s="1" t="s">
        <v>41</v>
      </c>
      <c r="C42" s="1" t="s">
        <v>8</v>
      </c>
      <c r="D42" s="1" t="s">
        <v>166</v>
      </c>
      <c r="E42" s="1" t="s">
        <v>1364</v>
      </c>
    </row>
    <row r="43" ht="56.25" spans="1:5">
      <c r="A43" s="1">
        <v>34</v>
      </c>
      <c r="B43" s="1" t="s">
        <v>41</v>
      </c>
      <c r="C43" s="1" t="s">
        <v>8</v>
      </c>
      <c r="D43" s="1" t="s">
        <v>171</v>
      </c>
      <c r="E43" s="1" t="s">
        <v>1364</v>
      </c>
    </row>
    <row r="44" ht="56.25" spans="1:5">
      <c r="A44" s="1">
        <v>35</v>
      </c>
      <c r="B44" s="1" t="s">
        <v>41</v>
      </c>
      <c r="C44" s="1" t="s">
        <v>8</v>
      </c>
      <c r="D44" s="1" t="s">
        <v>173</v>
      </c>
      <c r="E44" s="1" t="s">
        <v>1364</v>
      </c>
    </row>
    <row r="45" ht="56.25" spans="1:5">
      <c r="A45" s="1">
        <v>36</v>
      </c>
      <c r="B45" s="1" t="s">
        <v>41</v>
      </c>
      <c r="C45" s="1" t="s">
        <v>8</v>
      </c>
      <c r="D45" s="1" t="s">
        <v>175</v>
      </c>
      <c r="E45" s="1" t="s">
        <v>1364</v>
      </c>
    </row>
    <row r="46" ht="56.25" spans="1:5">
      <c r="A46" s="1">
        <v>37</v>
      </c>
      <c r="B46" s="1" t="s">
        <v>41</v>
      </c>
      <c r="C46" s="1" t="s">
        <v>8</v>
      </c>
      <c r="D46" s="1" t="s">
        <v>176</v>
      </c>
      <c r="E46" s="1" t="s">
        <v>1364</v>
      </c>
    </row>
    <row r="47" ht="56.25" spans="1:5">
      <c r="A47" s="1">
        <v>38</v>
      </c>
      <c r="B47" s="1" t="s">
        <v>41</v>
      </c>
      <c r="C47" s="1" t="s">
        <v>8</v>
      </c>
      <c r="D47" s="1" t="s">
        <v>42</v>
      </c>
      <c r="E47" s="1" t="s">
        <v>1364</v>
      </c>
    </row>
    <row r="48" ht="56.25" spans="1:5">
      <c r="A48" s="1">
        <v>39</v>
      </c>
      <c r="B48" s="1" t="s">
        <v>41</v>
      </c>
      <c r="C48" s="1" t="s">
        <v>8</v>
      </c>
      <c r="D48" s="1" t="s">
        <v>44</v>
      </c>
      <c r="E48" s="1" t="s">
        <v>1364</v>
      </c>
    </row>
    <row r="49" ht="56.25" spans="1:5">
      <c r="A49" s="1">
        <v>40</v>
      </c>
      <c r="B49" s="1" t="s">
        <v>41</v>
      </c>
      <c r="C49" s="1" t="s">
        <v>8</v>
      </c>
      <c r="D49" s="1" t="s">
        <v>45</v>
      </c>
      <c r="E49" s="1" t="s">
        <v>1364</v>
      </c>
    </row>
    <row r="50" ht="56.25" spans="1:5">
      <c r="A50" s="1">
        <v>41</v>
      </c>
      <c r="B50" s="1" t="s">
        <v>41</v>
      </c>
      <c r="C50" s="1" t="s">
        <v>8</v>
      </c>
      <c r="D50" s="1" t="s">
        <v>181</v>
      </c>
      <c r="E50" s="1" t="s">
        <v>1364</v>
      </c>
    </row>
    <row r="51" ht="37.5" spans="1:5">
      <c r="A51" s="1">
        <v>42</v>
      </c>
      <c r="B51" s="1" t="s">
        <v>52</v>
      </c>
      <c r="C51" s="1" t="s">
        <v>26</v>
      </c>
      <c r="D51" s="1" t="s">
        <v>183</v>
      </c>
      <c r="E51" s="1" t="s">
        <v>1364</v>
      </c>
    </row>
    <row r="52" ht="37.5" spans="1:5">
      <c r="A52" s="1">
        <v>43</v>
      </c>
      <c r="B52" s="1" t="s">
        <v>52</v>
      </c>
      <c r="C52" s="1" t="s">
        <v>26</v>
      </c>
      <c r="D52" s="1" t="s">
        <v>184</v>
      </c>
      <c r="E52" s="1" t="s">
        <v>1364</v>
      </c>
    </row>
    <row r="53" ht="37.5" spans="1:5">
      <c r="A53" s="1">
        <v>44</v>
      </c>
      <c r="B53" s="1" t="s">
        <v>52</v>
      </c>
      <c r="C53" s="1" t="s">
        <v>26</v>
      </c>
      <c r="D53" s="1" t="s">
        <v>1365</v>
      </c>
      <c r="E53" s="1" t="s">
        <v>1364</v>
      </c>
    </row>
    <row r="54" ht="37.5" spans="1:5">
      <c r="A54" s="1">
        <v>45</v>
      </c>
      <c r="B54" s="1" t="s">
        <v>52</v>
      </c>
      <c r="C54" s="1" t="s">
        <v>26</v>
      </c>
      <c r="D54" s="1" t="s">
        <v>186</v>
      </c>
      <c r="E54" s="1" t="s">
        <v>1364</v>
      </c>
    </row>
    <row r="55" ht="37.5" spans="1:5">
      <c r="A55" s="1">
        <v>46</v>
      </c>
      <c r="B55" s="1" t="s">
        <v>52</v>
      </c>
      <c r="C55" s="1" t="s">
        <v>26</v>
      </c>
      <c r="D55" s="1" t="s">
        <v>1366</v>
      </c>
      <c r="E55" s="1" t="s">
        <v>1364</v>
      </c>
    </row>
    <row r="56" ht="37.5" spans="1:5">
      <c r="A56" s="1">
        <v>47</v>
      </c>
      <c r="B56" s="1" t="s">
        <v>52</v>
      </c>
      <c r="C56" s="1" t="s">
        <v>26</v>
      </c>
      <c r="D56" s="1" t="s">
        <v>190</v>
      </c>
      <c r="E56" s="1" t="s">
        <v>1364</v>
      </c>
    </row>
    <row r="57" ht="37.5" spans="1:5">
      <c r="A57" s="1">
        <v>48</v>
      </c>
      <c r="B57" s="1" t="s">
        <v>52</v>
      </c>
      <c r="C57" s="1" t="s">
        <v>26</v>
      </c>
      <c r="D57" s="1" t="s">
        <v>192</v>
      </c>
      <c r="E57" s="1" t="s">
        <v>1364</v>
      </c>
    </row>
    <row r="58" ht="37.5" spans="1:5">
      <c r="A58" s="1">
        <v>49</v>
      </c>
      <c r="B58" s="1" t="s">
        <v>52</v>
      </c>
      <c r="C58" s="1" t="s">
        <v>26</v>
      </c>
      <c r="D58" s="1" t="s">
        <v>193</v>
      </c>
      <c r="E58" s="1" t="s">
        <v>1364</v>
      </c>
    </row>
    <row r="59" ht="37.5" spans="1:5">
      <c r="A59" s="1">
        <v>50</v>
      </c>
      <c r="B59" s="1" t="s">
        <v>52</v>
      </c>
      <c r="C59" s="1" t="s">
        <v>26</v>
      </c>
      <c r="D59" s="1" t="s">
        <v>194</v>
      </c>
      <c r="E59" s="1" t="s">
        <v>1364</v>
      </c>
    </row>
    <row r="60" ht="37.5" spans="1:5">
      <c r="A60" s="1">
        <v>51</v>
      </c>
      <c r="B60" s="1" t="s">
        <v>52</v>
      </c>
      <c r="C60" s="1" t="s">
        <v>26</v>
      </c>
      <c r="D60" s="1" t="s">
        <v>195</v>
      </c>
      <c r="E60" s="1" t="s">
        <v>1364</v>
      </c>
    </row>
    <row r="61" ht="37.5" spans="1:5">
      <c r="A61" s="1">
        <v>52</v>
      </c>
      <c r="B61" s="1" t="s">
        <v>52</v>
      </c>
      <c r="C61" s="1" t="s">
        <v>26</v>
      </c>
      <c r="D61" s="1" t="s">
        <v>1367</v>
      </c>
      <c r="E61" s="1" t="s">
        <v>1364</v>
      </c>
    </row>
    <row r="62" ht="37.5" spans="1:5">
      <c r="A62" s="1">
        <v>53</v>
      </c>
      <c r="B62" s="1" t="s">
        <v>52</v>
      </c>
      <c r="C62" s="1" t="s">
        <v>26</v>
      </c>
      <c r="D62" s="1" t="s">
        <v>198</v>
      </c>
      <c r="E62" s="1" t="s">
        <v>1364</v>
      </c>
    </row>
    <row r="63" ht="37.5" spans="1:5">
      <c r="A63" s="1">
        <v>54</v>
      </c>
      <c r="B63" s="1" t="s">
        <v>52</v>
      </c>
      <c r="C63" s="1" t="s">
        <v>8</v>
      </c>
      <c r="D63" s="1" t="s">
        <v>199</v>
      </c>
      <c r="E63" s="1" t="s">
        <v>1364</v>
      </c>
    </row>
    <row r="64" ht="37.5" spans="1:5">
      <c r="A64" s="1">
        <v>55</v>
      </c>
      <c r="B64" s="1" t="s">
        <v>52</v>
      </c>
      <c r="C64" s="1" t="s">
        <v>8</v>
      </c>
      <c r="D64" s="1" t="s">
        <v>201</v>
      </c>
      <c r="E64" s="1" t="s">
        <v>1364</v>
      </c>
    </row>
    <row r="65" ht="37.5" spans="1:5">
      <c r="A65" s="1">
        <v>56</v>
      </c>
      <c r="B65" s="1" t="s">
        <v>52</v>
      </c>
      <c r="C65" s="1" t="s">
        <v>8</v>
      </c>
      <c r="D65" s="1" t="s">
        <v>202</v>
      </c>
      <c r="E65" s="1" t="s">
        <v>1364</v>
      </c>
    </row>
    <row r="66" ht="37.5" spans="1:5">
      <c r="A66" s="1">
        <v>57</v>
      </c>
      <c r="B66" s="1" t="s">
        <v>52</v>
      </c>
      <c r="C66" s="1" t="s">
        <v>8</v>
      </c>
      <c r="D66" s="1" t="s">
        <v>203</v>
      </c>
      <c r="E66" s="1" t="s">
        <v>1364</v>
      </c>
    </row>
    <row r="67" ht="37.5" spans="1:5">
      <c r="A67" s="1">
        <v>58</v>
      </c>
      <c r="B67" s="1" t="s">
        <v>52</v>
      </c>
      <c r="C67" s="1" t="s">
        <v>8</v>
      </c>
      <c r="D67" s="1" t="s">
        <v>204</v>
      </c>
      <c r="E67" s="1" t="s">
        <v>1364</v>
      </c>
    </row>
    <row r="68" ht="37.5" spans="1:5">
      <c r="A68" s="1">
        <v>59</v>
      </c>
      <c r="B68" s="1" t="s">
        <v>52</v>
      </c>
      <c r="C68" s="1" t="s">
        <v>8</v>
      </c>
      <c r="D68" s="1" t="s">
        <v>205</v>
      </c>
      <c r="E68" s="1" t="s">
        <v>1364</v>
      </c>
    </row>
    <row r="69" ht="37.5" spans="1:5">
      <c r="A69" s="1">
        <v>60</v>
      </c>
      <c r="B69" s="1" t="s">
        <v>52</v>
      </c>
      <c r="C69" s="1" t="s">
        <v>8</v>
      </c>
      <c r="D69" s="1" t="s">
        <v>206</v>
      </c>
      <c r="E69" s="1" t="s">
        <v>1364</v>
      </c>
    </row>
    <row r="70" ht="37.5" spans="1:5">
      <c r="A70" s="1">
        <v>61</v>
      </c>
      <c r="B70" s="1" t="s">
        <v>52</v>
      </c>
      <c r="C70" s="1" t="s">
        <v>8</v>
      </c>
      <c r="D70" s="1" t="s">
        <v>208</v>
      </c>
      <c r="E70" s="1" t="s">
        <v>1364</v>
      </c>
    </row>
    <row r="71" ht="37.5" spans="1:5">
      <c r="A71" s="1">
        <v>62</v>
      </c>
      <c r="B71" s="1" t="s">
        <v>46</v>
      </c>
      <c r="C71" s="1" t="s">
        <v>8</v>
      </c>
      <c r="D71" s="1" t="s">
        <v>209</v>
      </c>
      <c r="E71" s="1" t="s">
        <v>1364</v>
      </c>
    </row>
    <row r="72" ht="37.5" spans="1:5">
      <c r="A72" s="1">
        <v>63</v>
      </c>
      <c r="B72" s="1" t="s">
        <v>46</v>
      </c>
      <c r="C72" s="1" t="s">
        <v>8</v>
      </c>
      <c r="D72" s="1" t="s">
        <v>210</v>
      </c>
      <c r="E72" s="1" t="s">
        <v>1364</v>
      </c>
    </row>
    <row r="73" ht="37.5" spans="1:5">
      <c r="A73" s="1">
        <v>64</v>
      </c>
      <c r="B73" s="1" t="s">
        <v>46</v>
      </c>
      <c r="C73" s="1" t="s">
        <v>8</v>
      </c>
      <c r="D73" s="1" t="s">
        <v>212</v>
      </c>
      <c r="E73" s="1" t="s">
        <v>1364</v>
      </c>
    </row>
    <row r="74" ht="37.5" spans="1:5">
      <c r="A74" s="1">
        <v>65</v>
      </c>
      <c r="B74" s="1" t="s">
        <v>46</v>
      </c>
      <c r="C74" s="1" t="s">
        <v>8</v>
      </c>
      <c r="D74" s="1" t="s">
        <v>213</v>
      </c>
      <c r="E74" s="1" t="s">
        <v>1364</v>
      </c>
    </row>
    <row r="75" ht="37.5" spans="1:5">
      <c r="A75" s="1">
        <v>66</v>
      </c>
      <c r="B75" s="1" t="s">
        <v>46</v>
      </c>
      <c r="C75" s="1" t="s">
        <v>8</v>
      </c>
      <c r="D75" s="1" t="s">
        <v>214</v>
      </c>
      <c r="E75" s="1" t="s">
        <v>1364</v>
      </c>
    </row>
    <row r="76" ht="37.5" spans="1:5">
      <c r="A76" s="1">
        <v>67</v>
      </c>
      <c r="B76" s="1" t="s">
        <v>46</v>
      </c>
      <c r="C76" s="1" t="s">
        <v>8</v>
      </c>
      <c r="D76" s="1" t="s">
        <v>215</v>
      </c>
      <c r="E76" s="1" t="s">
        <v>1364</v>
      </c>
    </row>
    <row r="77" ht="37.5" spans="1:5">
      <c r="A77" s="1">
        <v>68</v>
      </c>
      <c r="B77" s="1" t="s">
        <v>46</v>
      </c>
      <c r="C77" s="1" t="s">
        <v>8</v>
      </c>
      <c r="D77" s="1" t="s">
        <v>216</v>
      </c>
      <c r="E77" s="1" t="s">
        <v>1364</v>
      </c>
    </row>
    <row r="78" ht="37.5" spans="1:5">
      <c r="A78" s="1">
        <v>69</v>
      </c>
      <c r="B78" s="1" t="s">
        <v>46</v>
      </c>
      <c r="C78" s="1" t="s">
        <v>8</v>
      </c>
      <c r="D78" s="1" t="s">
        <v>217</v>
      </c>
      <c r="E78" s="1" t="s">
        <v>1364</v>
      </c>
    </row>
    <row r="79" ht="37.5" spans="1:5">
      <c r="A79" s="1">
        <v>70</v>
      </c>
      <c r="B79" s="1" t="s">
        <v>46</v>
      </c>
      <c r="C79" s="1" t="s">
        <v>8</v>
      </c>
      <c r="D79" s="1" t="s">
        <v>218</v>
      </c>
      <c r="E79" s="1" t="s">
        <v>1364</v>
      </c>
    </row>
    <row r="80" ht="37.5" spans="1:5">
      <c r="A80" s="1">
        <v>71</v>
      </c>
      <c r="B80" s="1" t="s">
        <v>46</v>
      </c>
      <c r="C80" s="1" t="s">
        <v>26</v>
      </c>
      <c r="D80" s="1" t="s">
        <v>220</v>
      </c>
      <c r="E80" s="1" t="s">
        <v>1364</v>
      </c>
    </row>
    <row r="81" ht="37.5" spans="1:5">
      <c r="A81" s="1">
        <v>72</v>
      </c>
      <c r="B81" s="1" t="s">
        <v>46</v>
      </c>
      <c r="C81" s="1" t="s">
        <v>26</v>
      </c>
      <c r="D81" s="1" t="s">
        <v>221</v>
      </c>
      <c r="E81" s="1" t="s">
        <v>1364</v>
      </c>
    </row>
    <row r="82" ht="37.5" spans="1:5">
      <c r="A82" s="1">
        <v>73</v>
      </c>
      <c r="B82" s="1" t="s">
        <v>46</v>
      </c>
      <c r="C82" s="1" t="s">
        <v>26</v>
      </c>
      <c r="D82" s="1" t="s">
        <v>223</v>
      </c>
      <c r="E82" s="1" t="s">
        <v>1364</v>
      </c>
    </row>
    <row r="83" ht="37.5" spans="1:5">
      <c r="A83" s="1">
        <v>74</v>
      </c>
      <c r="B83" s="1" t="s">
        <v>46</v>
      </c>
      <c r="C83" s="1" t="s">
        <v>26</v>
      </c>
      <c r="D83" s="1" t="s">
        <v>226</v>
      </c>
      <c r="E83" s="1" t="s">
        <v>1364</v>
      </c>
    </row>
    <row r="84" ht="37.5" spans="1:5">
      <c r="A84" s="1">
        <v>75</v>
      </c>
      <c r="B84" s="1" t="s">
        <v>46</v>
      </c>
      <c r="C84" s="1" t="s">
        <v>26</v>
      </c>
      <c r="D84" s="1" t="s">
        <v>227</v>
      </c>
      <c r="E84" s="1" t="s">
        <v>1364</v>
      </c>
    </row>
    <row r="85" ht="37.5" spans="1:5">
      <c r="A85" s="1">
        <v>76</v>
      </c>
      <c r="B85" s="1" t="s">
        <v>46</v>
      </c>
      <c r="C85" s="1" t="s">
        <v>26</v>
      </c>
      <c r="D85" s="1" t="s">
        <v>228</v>
      </c>
      <c r="E85" s="1" t="s">
        <v>1364</v>
      </c>
    </row>
    <row r="86" ht="37.5" spans="1:5">
      <c r="A86" s="1">
        <v>77</v>
      </c>
      <c r="B86" s="1" t="s">
        <v>46</v>
      </c>
      <c r="C86" s="1" t="s">
        <v>26</v>
      </c>
      <c r="D86" s="1" t="s">
        <v>229</v>
      </c>
      <c r="E86" s="1" t="s">
        <v>1364</v>
      </c>
    </row>
    <row r="87" ht="37.5" spans="1:5">
      <c r="A87" s="1">
        <v>78</v>
      </c>
      <c r="B87" s="1" t="s">
        <v>46</v>
      </c>
      <c r="C87" s="1" t="s">
        <v>26</v>
      </c>
      <c r="D87" s="1" t="s">
        <v>230</v>
      </c>
      <c r="E87" s="1" t="s">
        <v>1364</v>
      </c>
    </row>
    <row r="88" ht="37.5" spans="1:5">
      <c r="A88" s="1">
        <v>79</v>
      </c>
      <c r="B88" s="1" t="s">
        <v>46</v>
      </c>
      <c r="C88" s="1" t="s">
        <v>26</v>
      </c>
      <c r="D88" s="1" t="s">
        <v>231</v>
      </c>
      <c r="E88" s="1" t="s">
        <v>1364</v>
      </c>
    </row>
    <row r="89" ht="37.5" spans="1:5">
      <c r="A89" s="1">
        <v>80</v>
      </c>
      <c r="B89" s="1" t="s">
        <v>46</v>
      </c>
      <c r="C89" s="1" t="s">
        <v>26</v>
      </c>
      <c r="D89" s="1" t="s">
        <v>232</v>
      </c>
      <c r="E89" s="1" t="s">
        <v>1364</v>
      </c>
    </row>
    <row r="90" ht="37.5" spans="1:5">
      <c r="A90" s="1">
        <v>81</v>
      </c>
      <c r="B90" s="1" t="s">
        <v>46</v>
      </c>
      <c r="C90" s="1" t="s">
        <v>26</v>
      </c>
      <c r="D90" s="1" t="s">
        <v>233</v>
      </c>
      <c r="E90" s="1" t="s">
        <v>1364</v>
      </c>
    </row>
    <row r="91" ht="37.5" spans="1:5">
      <c r="A91" s="1">
        <v>82</v>
      </c>
      <c r="B91" s="1" t="s">
        <v>24</v>
      </c>
      <c r="C91" s="1" t="s">
        <v>26</v>
      </c>
      <c r="D91" s="1" t="s">
        <v>235</v>
      </c>
      <c r="E91" s="1" t="s">
        <v>1364</v>
      </c>
    </row>
    <row r="92" ht="37.5" spans="1:5">
      <c r="A92" s="1">
        <v>83</v>
      </c>
      <c r="B92" s="1" t="s">
        <v>24</v>
      </c>
      <c r="C92" s="1" t="s">
        <v>26</v>
      </c>
      <c r="D92" s="1" t="s">
        <v>236</v>
      </c>
      <c r="E92" s="1" t="s">
        <v>1364</v>
      </c>
    </row>
    <row r="93" ht="37.5" spans="1:5">
      <c r="A93" s="1">
        <v>84</v>
      </c>
      <c r="B93" s="1" t="s">
        <v>24</v>
      </c>
      <c r="C93" s="1" t="s">
        <v>26</v>
      </c>
      <c r="D93" s="1" t="s">
        <v>237</v>
      </c>
      <c r="E93" s="1" t="s">
        <v>1364</v>
      </c>
    </row>
    <row r="94" ht="37.5" spans="1:5">
      <c r="A94" s="1">
        <v>85</v>
      </c>
      <c r="B94" s="1" t="s">
        <v>24</v>
      </c>
      <c r="C94" s="1" t="s">
        <v>26</v>
      </c>
      <c r="D94" s="1" t="s">
        <v>237</v>
      </c>
      <c r="E94" s="1" t="s">
        <v>1364</v>
      </c>
    </row>
    <row r="95" ht="37.5" spans="1:5">
      <c r="A95" s="1">
        <v>86</v>
      </c>
      <c r="B95" s="1" t="s">
        <v>24</v>
      </c>
      <c r="C95" s="1" t="s">
        <v>26</v>
      </c>
      <c r="D95" s="1" t="s">
        <v>239</v>
      </c>
      <c r="E95" s="1" t="s">
        <v>1364</v>
      </c>
    </row>
    <row r="96" ht="37.5" spans="1:5">
      <c r="A96" s="1">
        <v>88</v>
      </c>
      <c r="B96" s="1" t="s">
        <v>24</v>
      </c>
      <c r="C96" s="1" t="s">
        <v>26</v>
      </c>
      <c r="D96" s="1" t="s">
        <v>37</v>
      </c>
      <c r="E96" s="1" t="s">
        <v>1364</v>
      </c>
    </row>
    <row r="97" ht="37.5" spans="1:5">
      <c r="A97" s="1">
        <v>89</v>
      </c>
      <c r="B97" s="1" t="s">
        <v>24</v>
      </c>
      <c r="C97" s="1" t="s">
        <v>26</v>
      </c>
      <c r="D97" s="1" t="s">
        <v>241</v>
      </c>
      <c r="E97" s="1" t="s">
        <v>1364</v>
      </c>
    </row>
    <row r="98" ht="37.5" spans="1:5">
      <c r="A98" s="1">
        <v>90</v>
      </c>
      <c r="B98" s="1" t="s">
        <v>24</v>
      </c>
      <c r="C98" s="1" t="s">
        <v>26</v>
      </c>
      <c r="D98" s="1" t="s">
        <v>242</v>
      </c>
      <c r="E98" s="1" t="s">
        <v>1364</v>
      </c>
    </row>
    <row r="99" ht="37.5" spans="1:5">
      <c r="A99" s="1">
        <v>91</v>
      </c>
      <c r="B99" s="1" t="s">
        <v>24</v>
      </c>
      <c r="C99" s="1" t="s">
        <v>26</v>
      </c>
      <c r="D99" s="1" t="s">
        <v>243</v>
      </c>
      <c r="E99" s="1" t="s">
        <v>1364</v>
      </c>
    </row>
    <row r="100" ht="37.5" spans="1:5">
      <c r="A100" s="1">
        <v>92</v>
      </c>
      <c r="B100" s="1" t="s">
        <v>24</v>
      </c>
      <c r="C100" s="1" t="s">
        <v>8</v>
      </c>
      <c r="D100" s="1" t="s">
        <v>244</v>
      </c>
      <c r="E100" s="1" t="s">
        <v>1364</v>
      </c>
    </row>
    <row r="101" ht="37.5" spans="1:5">
      <c r="A101" s="1">
        <v>93</v>
      </c>
      <c r="B101" s="1" t="s">
        <v>24</v>
      </c>
      <c r="C101" s="1" t="s">
        <v>8</v>
      </c>
      <c r="D101" s="1" t="s">
        <v>245</v>
      </c>
      <c r="E101" s="1" t="s">
        <v>1364</v>
      </c>
    </row>
    <row r="102" ht="37.5" spans="1:5">
      <c r="A102" s="1">
        <v>94</v>
      </c>
      <c r="B102" s="1" t="s">
        <v>24</v>
      </c>
      <c r="C102" s="1" t="s">
        <v>8</v>
      </c>
      <c r="D102" s="1" t="s">
        <v>25</v>
      </c>
      <c r="E102" s="1" t="s">
        <v>1364</v>
      </c>
    </row>
    <row r="103" ht="37.5" spans="1:5">
      <c r="A103" s="1">
        <v>95</v>
      </c>
      <c r="B103" s="1" t="s">
        <v>24</v>
      </c>
      <c r="C103" s="1" t="s">
        <v>8</v>
      </c>
      <c r="D103" s="1" t="s">
        <v>246</v>
      </c>
      <c r="E103" s="1" t="s">
        <v>1364</v>
      </c>
    </row>
    <row r="104" ht="37.5" spans="1:5">
      <c r="A104" s="1">
        <v>96</v>
      </c>
      <c r="B104" s="1" t="s">
        <v>24</v>
      </c>
      <c r="C104" s="1" t="s">
        <v>8</v>
      </c>
      <c r="D104" s="1" t="s">
        <v>247</v>
      </c>
      <c r="E104" s="1" t="s">
        <v>1364</v>
      </c>
    </row>
    <row r="105" ht="37.5" spans="1:5">
      <c r="A105" s="1">
        <v>97</v>
      </c>
      <c r="B105" s="1" t="s">
        <v>24</v>
      </c>
      <c r="C105" s="1" t="s">
        <v>8</v>
      </c>
      <c r="D105" s="1" t="s">
        <v>248</v>
      </c>
      <c r="E105" s="1" t="s">
        <v>1364</v>
      </c>
    </row>
    <row r="106" ht="37.5" spans="1:5">
      <c r="A106" s="1">
        <v>98</v>
      </c>
      <c r="B106" s="1" t="s">
        <v>24</v>
      </c>
      <c r="C106" s="1" t="s">
        <v>8</v>
      </c>
      <c r="D106" s="1" t="s">
        <v>249</v>
      </c>
      <c r="E106" s="1" t="s">
        <v>1364</v>
      </c>
    </row>
    <row r="107" ht="37.5" spans="1:5">
      <c r="A107" s="1">
        <v>99</v>
      </c>
      <c r="B107" s="1" t="s">
        <v>24</v>
      </c>
      <c r="C107" s="1" t="s">
        <v>8</v>
      </c>
      <c r="D107" s="1" t="s">
        <v>250</v>
      </c>
      <c r="E107" s="1" t="s">
        <v>1364</v>
      </c>
    </row>
    <row r="108" ht="37.5" spans="1:5">
      <c r="A108" s="1">
        <v>100</v>
      </c>
      <c r="B108" s="1" t="s">
        <v>24</v>
      </c>
      <c r="C108" s="1" t="s">
        <v>8</v>
      </c>
      <c r="D108" s="1" t="s">
        <v>251</v>
      </c>
      <c r="E108" s="1" t="s">
        <v>1364</v>
      </c>
    </row>
    <row r="109" ht="37.5" spans="1:5">
      <c r="A109" s="1">
        <v>101</v>
      </c>
      <c r="B109" s="1" t="s">
        <v>24</v>
      </c>
      <c r="C109" s="1" t="s">
        <v>8</v>
      </c>
      <c r="D109" s="1" t="s">
        <v>252</v>
      </c>
      <c r="E109" s="1" t="s">
        <v>1364</v>
      </c>
    </row>
    <row r="110" ht="37.5" spans="1:5">
      <c r="A110" s="1">
        <v>102</v>
      </c>
      <c r="B110" s="1" t="s">
        <v>33</v>
      </c>
      <c r="C110" s="1" t="s">
        <v>26</v>
      </c>
      <c r="D110" s="1" t="s">
        <v>253</v>
      </c>
      <c r="E110" s="1" t="s">
        <v>1364</v>
      </c>
    </row>
    <row r="111" ht="37.5" spans="1:5">
      <c r="A111" s="1">
        <v>103</v>
      </c>
      <c r="B111" s="1" t="s">
        <v>33</v>
      </c>
      <c r="C111" s="1" t="s">
        <v>26</v>
      </c>
      <c r="D111" s="1" t="s">
        <v>254</v>
      </c>
      <c r="E111" s="1" t="s">
        <v>1364</v>
      </c>
    </row>
    <row r="112" ht="37.5" spans="1:5">
      <c r="A112" s="1">
        <v>104</v>
      </c>
      <c r="B112" s="1" t="s">
        <v>33</v>
      </c>
      <c r="C112" s="1" t="s">
        <v>26</v>
      </c>
      <c r="D112" s="1" t="s">
        <v>255</v>
      </c>
      <c r="E112" s="1" t="s">
        <v>1364</v>
      </c>
    </row>
    <row r="113" ht="37.5" spans="1:5">
      <c r="A113" s="1">
        <v>105</v>
      </c>
      <c r="B113" s="1" t="s">
        <v>33</v>
      </c>
      <c r="C113" s="1" t="s">
        <v>26</v>
      </c>
      <c r="D113" s="1" t="s">
        <v>256</v>
      </c>
      <c r="E113" s="1" t="s">
        <v>1364</v>
      </c>
    </row>
    <row r="114" ht="37.5" spans="1:5">
      <c r="A114" s="1">
        <v>106</v>
      </c>
      <c r="B114" s="1" t="s">
        <v>33</v>
      </c>
      <c r="C114" s="1" t="s">
        <v>26</v>
      </c>
      <c r="D114" s="1" t="s">
        <v>257</v>
      </c>
      <c r="E114" s="1" t="s">
        <v>1364</v>
      </c>
    </row>
    <row r="115" ht="37.5" spans="1:5">
      <c r="A115" s="1">
        <v>107</v>
      </c>
      <c r="B115" s="1" t="s">
        <v>33</v>
      </c>
      <c r="C115" s="1" t="s">
        <v>26</v>
      </c>
      <c r="D115" s="1" t="s">
        <v>258</v>
      </c>
      <c r="E115" s="1" t="s">
        <v>1364</v>
      </c>
    </row>
    <row r="116" ht="37.5" spans="1:5">
      <c r="A116" s="1">
        <v>108</v>
      </c>
      <c r="B116" s="1" t="s">
        <v>33</v>
      </c>
      <c r="C116" s="1" t="s">
        <v>26</v>
      </c>
      <c r="D116" s="1" t="s">
        <v>259</v>
      </c>
      <c r="E116" s="1" t="s">
        <v>1364</v>
      </c>
    </row>
    <row r="117" ht="37.5" spans="1:5">
      <c r="A117" s="1">
        <v>109</v>
      </c>
      <c r="B117" s="1" t="s">
        <v>33</v>
      </c>
      <c r="C117" s="1" t="s">
        <v>26</v>
      </c>
      <c r="D117" s="1" t="s">
        <v>260</v>
      </c>
      <c r="E117" s="1" t="s">
        <v>1364</v>
      </c>
    </row>
    <row r="118" ht="37.5" spans="1:5">
      <c r="A118" s="1">
        <v>110</v>
      </c>
      <c r="B118" s="1" t="s">
        <v>33</v>
      </c>
      <c r="C118" s="1" t="s">
        <v>26</v>
      </c>
      <c r="D118" s="1" t="s">
        <v>261</v>
      </c>
      <c r="E118" s="1" t="s">
        <v>1364</v>
      </c>
    </row>
    <row r="119" ht="37.5" spans="1:5">
      <c r="A119" s="1">
        <v>111</v>
      </c>
      <c r="B119" s="1" t="s">
        <v>33</v>
      </c>
      <c r="C119" s="1" t="s">
        <v>26</v>
      </c>
      <c r="D119" s="1" t="s">
        <v>262</v>
      </c>
      <c r="E119" s="1" t="s">
        <v>1364</v>
      </c>
    </row>
    <row r="120" ht="37.5" spans="1:5">
      <c r="A120" s="1">
        <v>112</v>
      </c>
      <c r="B120" s="1" t="s">
        <v>33</v>
      </c>
      <c r="C120" s="1" t="s">
        <v>26</v>
      </c>
      <c r="D120" s="1" t="s">
        <v>263</v>
      </c>
      <c r="E120" s="1" t="s">
        <v>1364</v>
      </c>
    </row>
    <row r="121" ht="37.5" spans="1:5">
      <c r="A121" s="1">
        <v>113</v>
      </c>
      <c r="B121" s="1" t="s">
        <v>33</v>
      </c>
      <c r="C121" s="1" t="s">
        <v>26</v>
      </c>
      <c r="D121" s="1" t="s">
        <v>264</v>
      </c>
      <c r="E121" s="1" t="s">
        <v>1364</v>
      </c>
    </row>
    <row r="122" ht="37.5" spans="1:5">
      <c r="A122" s="1">
        <v>114</v>
      </c>
      <c r="B122" s="1" t="s">
        <v>33</v>
      </c>
      <c r="C122" s="1" t="s">
        <v>26</v>
      </c>
      <c r="D122" s="1" t="s">
        <v>265</v>
      </c>
      <c r="E122" s="1" t="s">
        <v>1364</v>
      </c>
    </row>
    <row r="123" ht="37.5" spans="1:5">
      <c r="A123" s="1">
        <v>115</v>
      </c>
      <c r="B123" s="1" t="s">
        <v>33</v>
      </c>
      <c r="C123" s="1" t="s">
        <v>26</v>
      </c>
      <c r="D123" s="1" t="s">
        <v>266</v>
      </c>
      <c r="E123" s="1" t="s">
        <v>1364</v>
      </c>
    </row>
    <row r="124" ht="37.5" spans="1:5">
      <c r="A124" s="1">
        <v>116</v>
      </c>
      <c r="B124" s="1" t="s">
        <v>33</v>
      </c>
      <c r="C124" s="1" t="s">
        <v>26</v>
      </c>
      <c r="D124" s="1" t="s">
        <v>1368</v>
      </c>
      <c r="E124" s="1" t="s">
        <v>1364</v>
      </c>
    </row>
    <row r="125" ht="37.5" spans="1:5">
      <c r="A125" s="1">
        <v>117</v>
      </c>
      <c r="B125" s="1" t="s">
        <v>33</v>
      </c>
      <c r="C125" s="1" t="s">
        <v>26</v>
      </c>
      <c r="D125" s="1" t="s">
        <v>269</v>
      </c>
      <c r="E125" s="1" t="s">
        <v>1364</v>
      </c>
    </row>
    <row r="126" ht="37.5" spans="1:5">
      <c r="A126" s="1">
        <v>118</v>
      </c>
      <c r="B126" s="1" t="s">
        <v>33</v>
      </c>
      <c r="C126" s="1" t="s">
        <v>8</v>
      </c>
      <c r="D126" s="1" t="s">
        <v>1369</v>
      </c>
      <c r="E126" s="1" t="s">
        <v>1364</v>
      </c>
    </row>
    <row r="127" ht="37.5" spans="1:5">
      <c r="A127" s="1">
        <v>119</v>
      </c>
      <c r="B127" s="1" t="s">
        <v>33</v>
      </c>
      <c r="C127" s="1" t="s">
        <v>8</v>
      </c>
      <c r="D127" s="1" t="s">
        <v>272</v>
      </c>
      <c r="E127" s="1" t="s">
        <v>1364</v>
      </c>
    </row>
    <row r="128" ht="37.5" spans="1:5">
      <c r="A128" s="1">
        <v>120</v>
      </c>
      <c r="B128" s="1" t="s">
        <v>33</v>
      </c>
      <c r="C128" s="1" t="s">
        <v>8</v>
      </c>
      <c r="D128" s="1" t="s">
        <v>34</v>
      </c>
      <c r="E128" s="1" t="s">
        <v>1364</v>
      </c>
    </row>
    <row r="129" ht="37.5" spans="1:7">
      <c r="A129" s="1">
        <v>121</v>
      </c>
      <c r="B129" s="1" t="s">
        <v>33</v>
      </c>
      <c r="C129" s="1" t="s">
        <v>8</v>
      </c>
      <c r="D129" s="1" t="s">
        <v>274</v>
      </c>
      <c r="E129" s="1" t="s">
        <v>1364</v>
      </c>
    </row>
    <row r="131" spans="1:7">
      <c r="A131" s="2"/>
      <c r="B131" s="2"/>
      <c r="C131" s="2"/>
      <c r="D131" s="2"/>
      <c r="E131" s="2"/>
      <c r="F131" s="2"/>
    </row>
    <row r="132" ht="93.75" spans="1:7">
      <c r="A132" s="2" t="s">
        <v>0</v>
      </c>
      <c r="B132" s="2" t="s">
        <v>1</v>
      </c>
      <c r="C132" s="2" t="s">
        <v>2</v>
      </c>
      <c r="D132" s="2" t="s">
        <v>1327</v>
      </c>
      <c r="E132" s="2" t="s">
        <v>1328</v>
      </c>
      <c r="F132" s="2" t="s">
        <v>1370</v>
      </c>
      <c r="G132" s="2" t="s">
        <v>1371</v>
      </c>
    </row>
    <row r="133" ht="37.5" spans="1:7">
      <c r="A133" s="1">
        <v>1</v>
      </c>
      <c r="B133" s="1" t="s">
        <v>58</v>
      </c>
      <c r="C133" s="1" t="s">
        <v>26</v>
      </c>
      <c r="D133" s="1" t="s">
        <v>63</v>
      </c>
      <c r="E133" s="1" t="s">
        <v>1372</v>
      </c>
      <c r="F133" s="1" t="s">
        <v>1373</v>
      </c>
    </row>
    <row r="134" ht="75" spans="1:7">
      <c r="A134" s="1">
        <v>2</v>
      </c>
      <c r="B134" s="1" t="s">
        <v>58</v>
      </c>
      <c r="C134" s="1" t="s">
        <v>26</v>
      </c>
      <c r="D134" s="1" t="s">
        <v>68</v>
      </c>
      <c r="E134" s="1" t="s">
        <v>1372</v>
      </c>
      <c r="F134" s="1" t="s">
        <v>1374</v>
      </c>
    </row>
    <row r="135" ht="75" spans="1:7">
      <c r="A135" s="1">
        <v>3</v>
      </c>
      <c r="B135" s="1" t="s">
        <v>58</v>
      </c>
      <c r="C135" s="1" t="s">
        <v>26</v>
      </c>
      <c r="D135" s="1" t="s">
        <v>62</v>
      </c>
      <c r="E135" s="1" t="s">
        <v>1372</v>
      </c>
      <c r="F135" s="1" t="s">
        <v>1375</v>
      </c>
      <c r="G135" s="1" t="s">
        <v>1376</v>
      </c>
    </row>
    <row r="136" ht="37.5" spans="1:7">
      <c r="A136" s="1">
        <v>4</v>
      </c>
      <c r="B136" s="1" t="s">
        <v>58</v>
      </c>
      <c r="C136" s="1" t="s">
        <v>26</v>
      </c>
      <c r="D136" s="1" t="s">
        <v>75</v>
      </c>
      <c r="E136" s="1" t="s">
        <v>1372</v>
      </c>
      <c r="F136" s="1" t="s">
        <v>1377</v>
      </c>
    </row>
    <row r="137" ht="37.5" spans="1:7">
      <c r="A137" s="1">
        <v>5</v>
      </c>
      <c r="B137" s="1" t="s">
        <v>78</v>
      </c>
      <c r="C137" s="1" t="s">
        <v>26</v>
      </c>
      <c r="D137" s="1" t="s">
        <v>83</v>
      </c>
      <c r="E137" s="1" t="s">
        <v>1372</v>
      </c>
      <c r="F137" s="1" t="s">
        <v>1377</v>
      </c>
    </row>
    <row r="138" ht="75" spans="1:7">
      <c r="A138" s="1">
        <v>6</v>
      </c>
      <c r="B138" s="1" t="s">
        <v>58</v>
      </c>
      <c r="C138" s="1" t="s">
        <v>26</v>
      </c>
      <c r="D138" s="1" t="s">
        <v>71</v>
      </c>
      <c r="E138" s="1" t="s">
        <v>1372</v>
      </c>
      <c r="F138" s="1" t="s">
        <v>1378</v>
      </c>
    </row>
    <row r="139" ht="37.5" spans="1:7">
      <c r="A139" s="1">
        <v>8</v>
      </c>
      <c r="B139" s="1" t="s">
        <v>58</v>
      </c>
      <c r="C139" s="1" t="s">
        <v>26</v>
      </c>
      <c r="D139" s="1" t="s">
        <v>64</v>
      </c>
      <c r="E139" s="1" t="s">
        <v>1372</v>
      </c>
      <c r="F139" s="1" t="s">
        <v>1379</v>
      </c>
    </row>
    <row r="140" ht="37.5" spans="1:7">
      <c r="A140" s="1">
        <v>9</v>
      </c>
      <c r="B140" s="1" t="s">
        <v>107</v>
      </c>
      <c r="C140" s="1" t="s">
        <v>26</v>
      </c>
      <c r="D140" s="1" t="s">
        <v>113</v>
      </c>
      <c r="E140" s="1" t="s">
        <v>1372</v>
      </c>
      <c r="F140" s="1" t="s">
        <v>1379</v>
      </c>
    </row>
    <row r="141" ht="37.5" spans="1:7">
      <c r="A141" s="1">
        <v>10</v>
      </c>
      <c r="B141" s="1" t="s">
        <v>78</v>
      </c>
      <c r="C141" s="1" t="s">
        <v>26</v>
      </c>
      <c r="D141" s="1" t="s">
        <v>82</v>
      </c>
      <c r="E141" s="1" t="s">
        <v>1372</v>
      </c>
      <c r="F141" s="1" t="s">
        <v>1380</v>
      </c>
    </row>
    <row r="142" ht="37.5" spans="1:7">
      <c r="A142" s="1">
        <v>11</v>
      </c>
      <c r="B142" s="1" t="s">
        <v>58</v>
      </c>
      <c r="C142" s="1" t="s">
        <v>26</v>
      </c>
      <c r="D142" s="1" t="s">
        <v>72</v>
      </c>
      <c r="E142" s="1" t="s">
        <v>1372</v>
      </c>
      <c r="F142" s="1" t="s">
        <v>1376</v>
      </c>
    </row>
    <row r="143" ht="37.5" spans="1:7">
      <c r="A143" s="1">
        <v>12</v>
      </c>
      <c r="B143" s="1" t="s">
        <v>58</v>
      </c>
      <c r="C143" s="1" t="s">
        <v>26</v>
      </c>
      <c r="D143" s="1" t="s">
        <v>59</v>
      </c>
      <c r="E143" s="1" t="s">
        <v>1362</v>
      </c>
    </row>
    <row r="144" ht="37.5" spans="1:7">
      <c r="A144" s="1">
        <v>13</v>
      </c>
      <c r="B144" s="1" t="s">
        <v>76</v>
      </c>
      <c r="C144" s="1" t="s">
        <v>26</v>
      </c>
      <c r="D144" s="1" t="s">
        <v>77</v>
      </c>
      <c r="E144" s="1" t="s">
        <v>1362</v>
      </c>
    </row>
    <row r="145" ht="37.5" spans="1:5">
      <c r="A145" s="1">
        <v>14</v>
      </c>
      <c r="B145" s="1" t="s">
        <v>78</v>
      </c>
      <c r="C145" s="1" t="s">
        <v>26</v>
      </c>
      <c r="D145" s="1" t="s">
        <v>79</v>
      </c>
      <c r="E145" s="1" t="s">
        <v>1361</v>
      </c>
    </row>
    <row r="146" ht="37.5" spans="1:5">
      <c r="A146" s="1">
        <v>15</v>
      </c>
      <c r="B146" s="1" t="s">
        <v>78</v>
      </c>
      <c r="C146" s="1" t="s">
        <v>26</v>
      </c>
      <c r="D146" s="1" t="s">
        <v>80</v>
      </c>
      <c r="E146" s="1" t="s">
        <v>1361</v>
      </c>
    </row>
    <row r="147" ht="37.5" spans="1:5">
      <c r="A147" s="1">
        <v>16</v>
      </c>
      <c r="B147" s="1" t="s">
        <v>78</v>
      </c>
      <c r="C147" s="1" t="s">
        <v>26</v>
      </c>
      <c r="D147" s="1" t="s">
        <v>81</v>
      </c>
      <c r="E147" s="1" t="s">
        <v>1362</v>
      </c>
    </row>
    <row r="148" ht="37.5" spans="1:5">
      <c r="A148" s="1">
        <v>17</v>
      </c>
      <c r="B148" s="1" t="s">
        <v>78</v>
      </c>
      <c r="C148" s="1" t="s">
        <v>26</v>
      </c>
      <c r="D148" s="1" t="s">
        <v>84</v>
      </c>
      <c r="E148" s="1" t="s">
        <v>1361</v>
      </c>
    </row>
    <row r="149" ht="37.5" spans="1:5">
      <c r="A149" s="1">
        <v>18</v>
      </c>
      <c r="B149" s="1" t="s">
        <v>78</v>
      </c>
      <c r="C149" s="1" t="s">
        <v>26</v>
      </c>
      <c r="D149" s="1" t="s">
        <v>86</v>
      </c>
      <c r="E149" s="1" t="s">
        <v>1361</v>
      </c>
    </row>
    <row r="150" ht="37.5" spans="1:5">
      <c r="A150" s="1">
        <v>19</v>
      </c>
      <c r="B150" s="1" t="s">
        <v>78</v>
      </c>
      <c r="C150" s="1" t="s">
        <v>26</v>
      </c>
      <c r="D150" s="1" t="s">
        <v>87</v>
      </c>
      <c r="E150" s="1" t="s">
        <v>1361</v>
      </c>
    </row>
    <row r="151" ht="37.5" spans="1:5">
      <c r="A151" s="1">
        <v>20</v>
      </c>
      <c r="B151" s="1" t="s">
        <v>78</v>
      </c>
      <c r="C151" s="1" t="s">
        <v>26</v>
      </c>
      <c r="D151" s="1" t="s">
        <v>89</v>
      </c>
      <c r="E151" s="1" t="s">
        <v>1361</v>
      </c>
    </row>
    <row r="152" ht="37.5" spans="1:5">
      <c r="A152" s="1">
        <v>21</v>
      </c>
      <c r="B152" s="1" t="s">
        <v>78</v>
      </c>
      <c r="C152" s="1" t="s">
        <v>26</v>
      </c>
      <c r="D152" s="1" t="s">
        <v>90</v>
      </c>
      <c r="E152" s="1" t="s">
        <v>1361</v>
      </c>
    </row>
    <row r="153" ht="37.5" spans="1:5">
      <c r="A153" s="1">
        <v>22</v>
      </c>
      <c r="B153" s="1" t="s">
        <v>78</v>
      </c>
      <c r="C153" s="1" t="s">
        <v>26</v>
      </c>
      <c r="D153" s="1" t="s">
        <v>91</v>
      </c>
      <c r="E153" s="1" t="s">
        <v>1361</v>
      </c>
    </row>
    <row r="154" ht="37.5" spans="1:5">
      <c r="A154" s="1">
        <v>23</v>
      </c>
      <c r="B154" s="1" t="s">
        <v>78</v>
      </c>
      <c r="C154" s="1" t="s">
        <v>26</v>
      </c>
      <c r="D154" s="1" t="s">
        <v>92</v>
      </c>
      <c r="E154" s="1" t="s">
        <v>1361</v>
      </c>
    </row>
    <row r="155" ht="37.5" spans="1:5">
      <c r="A155" s="1">
        <v>24</v>
      </c>
      <c r="B155" s="1" t="s">
        <v>78</v>
      </c>
      <c r="C155" s="1" t="s">
        <v>26</v>
      </c>
      <c r="D155" s="1" t="s">
        <v>94</v>
      </c>
      <c r="E155" s="1" t="s">
        <v>1361</v>
      </c>
    </row>
    <row r="156" ht="37.5" spans="1:5">
      <c r="A156" s="1">
        <v>25</v>
      </c>
      <c r="B156" s="1" t="s">
        <v>78</v>
      </c>
      <c r="C156" s="1" t="s">
        <v>26</v>
      </c>
      <c r="D156" s="1" t="s">
        <v>95</v>
      </c>
      <c r="E156" s="1" t="s">
        <v>1361</v>
      </c>
    </row>
    <row r="157" ht="37.5" spans="1:5">
      <c r="A157" s="1">
        <v>26</v>
      </c>
      <c r="B157" s="1" t="s">
        <v>78</v>
      </c>
      <c r="C157" s="1" t="s">
        <v>26</v>
      </c>
      <c r="D157" s="1" t="s">
        <v>96</v>
      </c>
      <c r="E157" s="1" t="s">
        <v>1361</v>
      </c>
    </row>
    <row r="158" ht="37.5" spans="1:5">
      <c r="A158" s="1">
        <v>27</v>
      </c>
      <c r="B158" s="1" t="s">
        <v>78</v>
      </c>
      <c r="C158" s="1" t="s">
        <v>26</v>
      </c>
      <c r="D158" s="1" t="s">
        <v>97</v>
      </c>
      <c r="E158" s="1" t="s">
        <v>1361</v>
      </c>
    </row>
    <row r="159" ht="37.5" spans="1:5">
      <c r="A159" s="1">
        <v>28</v>
      </c>
      <c r="B159" s="1" t="s">
        <v>78</v>
      </c>
      <c r="C159" s="1" t="s">
        <v>26</v>
      </c>
      <c r="D159" s="1" t="s">
        <v>98</v>
      </c>
      <c r="E159" s="1" t="s">
        <v>1361</v>
      </c>
    </row>
    <row r="160" ht="37.5" spans="1:5">
      <c r="A160" s="1">
        <v>29</v>
      </c>
      <c r="B160" s="1" t="s">
        <v>78</v>
      </c>
      <c r="C160" s="1" t="s">
        <v>26</v>
      </c>
      <c r="D160" s="1" t="s">
        <v>99</v>
      </c>
      <c r="E160" s="1" t="s">
        <v>1361</v>
      </c>
    </row>
    <row r="161" ht="37.5" spans="1:5">
      <c r="A161" s="1">
        <v>30</v>
      </c>
      <c r="B161" s="1" t="s">
        <v>78</v>
      </c>
      <c r="C161" s="1" t="s">
        <v>26</v>
      </c>
      <c r="D161" s="1" t="s">
        <v>100</v>
      </c>
      <c r="E161" s="1" t="s">
        <v>1361</v>
      </c>
    </row>
    <row r="162" ht="37.5" spans="1:5">
      <c r="A162" s="1">
        <v>31</v>
      </c>
      <c r="B162" s="1" t="s">
        <v>78</v>
      </c>
      <c r="C162" s="1" t="s">
        <v>8</v>
      </c>
      <c r="D162" s="1" t="s">
        <v>101</v>
      </c>
      <c r="E162" s="1" t="s">
        <v>1361</v>
      </c>
    </row>
    <row r="163" ht="37.5" spans="1:5">
      <c r="A163" s="1">
        <v>32</v>
      </c>
      <c r="B163" s="1" t="s">
        <v>78</v>
      </c>
      <c r="C163" s="1" t="s">
        <v>8</v>
      </c>
      <c r="D163" s="1" t="s">
        <v>103</v>
      </c>
      <c r="E163" s="1" t="s">
        <v>1361</v>
      </c>
    </row>
    <row r="164" ht="37.5" spans="1:5">
      <c r="A164" s="1">
        <v>33</v>
      </c>
      <c r="B164" s="1" t="s">
        <v>78</v>
      </c>
      <c r="C164" s="1" t="s">
        <v>8</v>
      </c>
      <c r="D164" s="1" t="s">
        <v>105</v>
      </c>
      <c r="E164" s="1" t="s">
        <v>1361</v>
      </c>
    </row>
    <row r="165" ht="37.5" spans="1:5">
      <c r="A165" s="1">
        <v>34</v>
      </c>
      <c r="B165" s="1" t="s">
        <v>78</v>
      </c>
      <c r="C165" s="1" t="s">
        <v>8</v>
      </c>
      <c r="D165" s="1" t="s">
        <v>106</v>
      </c>
      <c r="E165" s="1" t="s">
        <v>1361</v>
      </c>
    </row>
    <row r="166" ht="37.5" spans="1:5">
      <c r="A166" s="1">
        <v>35</v>
      </c>
      <c r="B166" s="1" t="s">
        <v>107</v>
      </c>
      <c r="C166" s="1" t="s">
        <v>26</v>
      </c>
      <c r="D166" s="1" t="s">
        <v>108</v>
      </c>
      <c r="E166" s="1" t="s">
        <v>1361</v>
      </c>
    </row>
    <row r="167" ht="37.5" spans="1:5">
      <c r="A167" s="1">
        <v>36</v>
      </c>
      <c r="B167" s="1" t="s">
        <v>107</v>
      </c>
      <c r="C167" s="1" t="s">
        <v>26</v>
      </c>
      <c r="D167" s="1" t="s">
        <v>109</v>
      </c>
      <c r="E167" s="1" t="s">
        <v>1361</v>
      </c>
    </row>
    <row r="168" ht="37.5" spans="1:5">
      <c r="A168" s="1">
        <v>37</v>
      </c>
      <c r="B168" s="1" t="s">
        <v>107</v>
      </c>
      <c r="C168" s="1" t="s">
        <v>26</v>
      </c>
      <c r="D168" s="1" t="s">
        <v>111</v>
      </c>
      <c r="E168" s="1" t="s">
        <v>1361</v>
      </c>
    </row>
    <row r="169" ht="37.5" spans="1:5">
      <c r="A169" s="1">
        <v>38</v>
      </c>
      <c r="B169" s="1" t="s">
        <v>107</v>
      </c>
      <c r="C169" s="1" t="s">
        <v>26</v>
      </c>
      <c r="D169" s="1" t="s">
        <v>112</v>
      </c>
      <c r="E169" s="1" t="s">
        <v>1361</v>
      </c>
    </row>
    <row r="170" ht="37.5" spans="1:5">
      <c r="A170" s="1">
        <v>39</v>
      </c>
      <c r="B170" s="1" t="s">
        <v>107</v>
      </c>
      <c r="C170" s="1" t="s">
        <v>26</v>
      </c>
      <c r="D170" s="1" t="s">
        <v>114</v>
      </c>
      <c r="E170" s="1" t="s">
        <v>1361</v>
      </c>
    </row>
    <row r="171" ht="37.5" spans="1:5">
      <c r="A171" s="1">
        <v>40</v>
      </c>
      <c r="B171" s="1" t="s">
        <v>107</v>
      </c>
      <c r="C171" s="1" t="s">
        <v>26</v>
      </c>
      <c r="D171" s="1" t="s">
        <v>115</v>
      </c>
      <c r="E171" s="1" t="s">
        <v>1361</v>
      </c>
    </row>
    <row r="172" ht="37.5" spans="1:5">
      <c r="A172" s="1">
        <v>41</v>
      </c>
      <c r="B172" s="1" t="s">
        <v>107</v>
      </c>
      <c r="C172" s="1" t="s">
        <v>8</v>
      </c>
      <c r="D172" s="1" t="s">
        <v>116</v>
      </c>
      <c r="E172" s="1" t="s">
        <v>1361</v>
      </c>
    </row>
    <row r="173" ht="37.5" spans="1:5">
      <c r="A173" s="1">
        <v>42</v>
      </c>
      <c r="B173" s="1" t="s">
        <v>107</v>
      </c>
      <c r="C173" s="1" t="s">
        <v>8</v>
      </c>
      <c r="D173" s="1" t="s">
        <v>118</v>
      </c>
      <c r="E173" s="1" t="s">
        <v>1361</v>
      </c>
    </row>
    <row r="174" ht="37.5" spans="1:5">
      <c r="A174" s="1">
        <v>43</v>
      </c>
      <c r="B174" s="1" t="s">
        <v>107</v>
      </c>
      <c r="C174" s="1" t="s">
        <v>8</v>
      </c>
      <c r="D174" s="1" t="s">
        <v>120</v>
      </c>
      <c r="E174" s="1" t="s">
        <v>1361</v>
      </c>
    </row>
    <row r="175" ht="37.5" spans="1:5">
      <c r="A175" s="1">
        <v>44</v>
      </c>
      <c r="B175" s="1" t="s">
        <v>107</v>
      </c>
      <c r="C175" s="1" t="s">
        <v>8</v>
      </c>
      <c r="D175" s="1" t="s">
        <v>122</v>
      </c>
      <c r="E175" s="1" t="s">
        <v>1361</v>
      </c>
    </row>
    <row r="176" ht="37.5" spans="1:5">
      <c r="A176" s="1">
        <v>45</v>
      </c>
      <c r="B176" s="1" t="s">
        <v>58</v>
      </c>
      <c r="C176" s="1" t="s">
        <v>8</v>
      </c>
      <c r="D176" s="1" t="s">
        <v>123</v>
      </c>
      <c r="E176" s="1" t="s">
        <v>1361</v>
      </c>
    </row>
    <row r="177" ht="37.5" spans="1:5">
      <c r="A177" s="1">
        <v>46</v>
      </c>
      <c r="B177" s="1" t="s">
        <v>58</v>
      </c>
      <c r="C177" s="1" t="s">
        <v>8</v>
      </c>
      <c r="D177" s="1" t="s">
        <v>125</v>
      </c>
      <c r="E177" s="1" t="s">
        <v>1361</v>
      </c>
    </row>
    <row r="178" ht="37.5" spans="1:5">
      <c r="A178" s="1">
        <v>47</v>
      </c>
      <c r="B178" s="1" t="s">
        <v>58</v>
      </c>
      <c r="C178" s="1" t="s">
        <v>8</v>
      </c>
      <c r="D178" s="1" t="s">
        <v>126</v>
      </c>
      <c r="E178" s="1" t="s">
        <v>1361</v>
      </c>
    </row>
    <row r="179" ht="37.5" spans="1:5">
      <c r="A179" s="1">
        <v>48</v>
      </c>
      <c r="B179" s="1" t="s">
        <v>58</v>
      </c>
      <c r="C179" s="1" t="s">
        <v>8</v>
      </c>
      <c r="D179" s="1" t="s">
        <v>128</v>
      </c>
      <c r="E179" s="1" t="s">
        <v>1361</v>
      </c>
    </row>
    <row r="180" ht="37.5" spans="1:5">
      <c r="A180" s="1">
        <v>49</v>
      </c>
      <c r="B180" s="1" t="s">
        <v>58</v>
      </c>
      <c r="C180" s="1" t="s">
        <v>8</v>
      </c>
      <c r="D180" s="1" t="s">
        <v>129</v>
      </c>
      <c r="E180" s="1" t="s">
        <v>1361</v>
      </c>
    </row>
    <row r="181" ht="37.5" spans="1:5">
      <c r="A181" s="1">
        <v>50</v>
      </c>
      <c r="B181" s="1" t="s">
        <v>58</v>
      </c>
      <c r="C181" s="1" t="s">
        <v>8</v>
      </c>
      <c r="D181" s="1" t="s">
        <v>130</v>
      </c>
      <c r="E181" s="1" t="s">
        <v>1361</v>
      </c>
    </row>
    <row r="182" ht="37.5" spans="1:5">
      <c r="A182" s="1">
        <v>51</v>
      </c>
      <c r="B182" s="1" t="s">
        <v>58</v>
      </c>
      <c r="C182" s="1" t="s">
        <v>8</v>
      </c>
      <c r="D182" s="1" t="s">
        <v>131</v>
      </c>
      <c r="E182" s="1" t="s">
        <v>1361</v>
      </c>
    </row>
    <row r="183" ht="37.5" spans="1:5">
      <c r="A183" s="1">
        <v>52</v>
      </c>
      <c r="B183" s="1" t="s">
        <v>58</v>
      </c>
      <c r="C183" s="1" t="s">
        <v>8</v>
      </c>
      <c r="D183" s="1" t="s">
        <v>132</v>
      </c>
      <c r="E183" s="1" t="s">
        <v>1361</v>
      </c>
    </row>
    <row r="184" ht="37.5" spans="1:5">
      <c r="A184" s="1">
        <v>53</v>
      </c>
      <c r="B184" s="1" t="s">
        <v>107</v>
      </c>
      <c r="C184" s="1" t="s">
        <v>26</v>
      </c>
      <c r="D184" s="1" t="s">
        <v>133</v>
      </c>
      <c r="E184" s="1" t="s">
        <v>1361</v>
      </c>
    </row>
    <row r="185" ht="37.5" spans="1:5">
      <c r="A185" s="1">
        <v>54</v>
      </c>
      <c r="B185" s="1" t="s">
        <v>107</v>
      </c>
      <c r="C185" s="1" t="s">
        <v>26</v>
      </c>
      <c r="D185" s="1" t="s">
        <v>135</v>
      </c>
      <c r="E185" s="1" t="s">
        <v>1361</v>
      </c>
    </row>
    <row r="186" ht="37.5" spans="1:5">
      <c r="A186" s="1">
        <v>55</v>
      </c>
      <c r="B186" s="1" t="s">
        <v>107</v>
      </c>
      <c r="C186" s="1" t="s">
        <v>26</v>
      </c>
      <c r="D186" s="1" t="s">
        <v>136</v>
      </c>
      <c r="E186" s="1" t="s">
        <v>1361</v>
      </c>
    </row>
    <row r="187" ht="37.5" spans="1:5">
      <c r="A187" s="1">
        <v>56</v>
      </c>
      <c r="B187" s="1" t="s">
        <v>107</v>
      </c>
      <c r="C187" s="1" t="s">
        <v>26</v>
      </c>
      <c r="D187" s="1" t="s">
        <v>137</v>
      </c>
      <c r="E187" s="1" t="s">
        <v>1361</v>
      </c>
    </row>
    <row r="188" ht="37.5" spans="1:5">
      <c r="A188" s="1">
        <v>57</v>
      </c>
      <c r="B188" s="1" t="s">
        <v>107</v>
      </c>
      <c r="C188" s="1" t="s">
        <v>26</v>
      </c>
      <c r="D188" s="1" t="s">
        <v>138</v>
      </c>
      <c r="E188" s="1" t="s">
        <v>1362</v>
      </c>
    </row>
    <row r="189" ht="37.5" spans="1:5">
      <c r="A189" s="1">
        <v>58</v>
      </c>
      <c r="B189" s="1" t="s">
        <v>107</v>
      </c>
      <c r="C189" s="1" t="s">
        <v>26</v>
      </c>
      <c r="D189" s="1" t="s">
        <v>139</v>
      </c>
      <c r="E189" s="1" t="s">
        <v>1362</v>
      </c>
    </row>
    <row r="190" ht="37.5" spans="1:5">
      <c r="A190" s="1">
        <v>59</v>
      </c>
      <c r="B190" s="1" t="s">
        <v>107</v>
      </c>
      <c r="C190" s="1" t="s">
        <v>8</v>
      </c>
      <c r="D190" s="1" t="s">
        <v>140</v>
      </c>
      <c r="E190" s="1" t="s">
        <v>1361</v>
      </c>
    </row>
    <row r="191" ht="37.5" spans="1:5">
      <c r="A191" s="1">
        <v>62</v>
      </c>
      <c r="B191" s="1" t="s">
        <v>78</v>
      </c>
      <c r="C191" s="1" t="s">
        <v>26</v>
      </c>
      <c r="D191" s="1" t="s">
        <v>141</v>
      </c>
      <c r="E191" s="1" t="s">
        <v>1361</v>
      </c>
    </row>
    <row r="192" ht="37.5" spans="1:5">
      <c r="A192" s="1">
        <v>63</v>
      </c>
      <c r="B192" s="1" t="s">
        <v>78</v>
      </c>
      <c r="C192" s="1" t="s">
        <v>26</v>
      </c>
      <c r="D192" s="1" t="s">
        <v>143</v>
      </c>
      <c r="E192" s="1" t="s">
        <v>1362</v>
      </c>
    </row>
    <row r="193" ht="37.5" spans="1:5">
      <c r="A193" s="1">
        <v>64</v>
      </c>
      <c r="B193" s="1" t="s">
        <v>78</v>
      </c>
      <c r="C193" s="1" t="s">
        <v>26</v>
      </c>
      <c r="D193" s="1" t="s">
        <v>91</v>
      </c>
      <c r="E193" s="1" t="s">
        <v>1362</v>
      </c>
    </row>
    <row r="194" ht="37.5" spans="1:5">
      <c r="A194" s="1">
        <v>65</v>
      </c>
      <c r="B194" s="1" t="s">
        <v>78</v>
      </c>
      <c r="C194" s="1" t="s">
        <v>26</v>
      </c>
      <c r="D194" s="1" t="s">
        <v>146</v>
      </c>
      <c r="E194" s="1" t="s">
        <v>1362</v>
      </c>
    </row>
    <row r="195" ht="37.5" spans="1:5">
      <c r="A195" s="1">
        <v>66</v>
      </c>
      <c r="B195" s="1" t="s">
        <v>58</v>
      </c>
      <c r="C195" s="1" t="s">
        <v>26</v>
      </c>
      <c r="D195" s="1" t="s">
        <v>67</v>
      </c>
      <c r="E195" s="1" t="s">
        <v>1362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视频点位</vt:lpstr>
      <vt:lpstr>违法行为</vt:lpstr>
      <vt:lpstr>轮询视频列表（北航）</vt:lpstr>
      <vt:lpstr>Sheet3</vt:lpstr>
      <vt:lpstr>轮询视频列表（路产路权）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WPS_1757497226</cp:lastModifiedBy>
  <dcterms:created xsi:type="dcterms:W3CDTF">2015-06-05T18:19:00Z</dcterms:created>
  <dcterms:modified xsi:type="dcterms:W3CDTF">2025-12-25T08:05:32Z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B913921D89D840F68F7602FF06581C48_13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