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e-voting-master\data dan database\"/>
    </mc:Choice>
  </mc:AlternateContent>
  <xr:revisionPtr revIDLastSave="0" documentId="13_ncr:1_{1456D7A5-938F-4CEC-8F3F-37820B08CA96}" xr6:coauthVersionLast="47" xr6:coauthVersionMax="47" xr10:uidLastSave="{00000000-0000-0000-0000-000000000000}"/>
  <bookViews>
    <workbookView xWindow="-110" yWindow="-110" windowWidth="19420" windowHeight="11020" activeTab="5" xr2:uid="{00000000-000D-0000-FFFF-FFFF00000000}"/>
  </bookViews>
  <sheets>
    <sheet name="PPLG" sheetId="3" r:id="rId1"/>
    <sheet name="DKV 1" sheetId="7" r:id="rId2"/>
    <sheet name="DKV 2" sheetId="8" r:id="rId3"/>
    <sheet name="TKRO" sheetId="2" r:id="rId4"/>
    <sheet name="TKP" sheetId="1" r:id="rId5"/>
    <sheet name="Kuliner" sheetId="5" r:id="rId6"/>
  </sheets>
  <calcPr calcId="125725"/>
</workbook>
</file>

<file path=xl/sharedStrings.xml><?xml version="1.0" encoding="utf-8"?>
<sst xmlns="http://schemas.openxmlformats.org/spreadsheetml/2006/main" count="599" uniqueCount="367">
  <si>
    <t>No.</t>
  </si>
  <si>
    <t>Nama Lengkap</t>
  </si>
  <si>
    <t>No Pendaftaran</t>
  </si>
  <si>
    <t>LINK PENDAFTARAN</t>
  </si>
  <si>
    <t>J1</t>
  </si>
  <si>
    <t>J2</t>
  </si>
  <si>
    <t>NIK</t>
  </si>
  <si>
    <t>Jenis Kelamin</t>
  </si>
  <si>
    <t>NISN</t>
  </si>
  <si>
    <t>Tempat Lahir</t>
  </si>
  <si>
    <t>Tanggal Lahir</t>
  </si>
  <si>
    <t>Apriani Paula Paulina Rumbiak</t>
  </si>
  <si>
    <t>TB</t>
  </si>
  <si>
    <t>Perempuan</t>
  </si>
  <si>
    <t>BKP</t>
  </si>
  <si>
    <t>Laki-laki</t>
  </si>
  <si>
    <t>Claudio Manzali Kristantino</t>
  </si>
  <si>
    <t>MM</t>
  </si>
  <si>
    <t>Semarang</t>
  </si>
  <si>
    <t>Davidson Dundu Tay</t>
  </si>
  <si>
    <t>Fredi Mote</t>
  </si>
  <si>
    <t>RPL</t>
  </si>
  <si>
    <t xml:space="preserve">Jesqa Simbolon </t>
  </si>
  <si>
    <t>Kerenhapukh Oemanu</t>
  </si>
  <si>
    <t>Michael Permana sitepu</t>
  </si>
  <si>
    <t>Mirandha Bayang Mauta</t>
  </si>
  <si>
    <t>Piter Randa Patar</t>
  </si>
  <si>
    <t>Reza Hiskya</t>
  </si>
  <si>
    <t>Yakomina Paulina Agapa</t>
  </si>
  <si>
    <t>Anom Aguarta</t>
  </si>
  <si>
    <t xml:space="preserve">Ariel Oktafian </t>
  </si>
  <si>
    <t>Jepara</t>
  </si>
  <si>
    <t xml:space="preserve">Jepara </t>
  </si>
  <si>
    <t>Bima Sakti Nugroho</t>
  </si>
  <si>
    <t>SEMARANG</t>
  </si>
  <si>
    <t>Coldlensia Firotta</t>
  </si>
  <si>
    <t>Cristian Adi Nugroho</t>
  </si>
  <si>
    <t>Damai Krisna firmanto</t>
  </si>
  <si>
    <t>Delven Tauho</t>
  </si>
  <si>
    <t>Leonardo Situmeang</t>
  </si>
  <si>
    <t>Mardiyus</t>
  </si>
  <si>
    <t>Steven Anugrah Gea</t>
  </si>
  <si>
    <t>Toni Kardinus</t>
  </si>
  <si>
    <t xml:space="preserve">Wisnu Widi Setiawan </t>
  </si>
  <si>
    <t>Robert Nius Simarmata</t>
  </si>
  <si>
    <t>Marco</t>
  </si>
  <si>
    <t>Debby Zilpa</t>
  </si>
  <si>
    <t>Debora Junyar</t>
  </si>
  <si>
    <t>Florine Chelsea Sofia Lekeneny</t>
  </si>
  <si>
    <t>Himarisanto Kamlasi</t>
  </si>
  <si>
    <t>Imanuel Vincent Heriadi</t>
  </si>
  <si>
    <t>Keysha Rachelia Ayu Anindita</t>
  </si>
  <si>
    <t>Vicky Ryandy Saputra Isa</t>
  </si>
  <si>
    <t>Abednego Adam Wibowo</t>
  </si>
  <si>
    <t xml:space="preserve">D-040 </t>
  </si>
  <si>
    <t>3322202709070001</t>
  </si>
  <si>
    <t>AGNES MARITO PITAMA SIHOMBING</t>
  </si>
  <si>
    <t>L-022</t>
  </si>
  <si>
    <t>1871016711070002</t>
  </si>
  <si>
    <t>0066646779</t>
  </si>
  <si>
    <t>Alfa Fabello</t>
  </si>
  <si>
    <t>L-047</t>
  </si>
  <si>
    <t>Anissa Suci Ayu Fatmawati</t>
  </si>
  <si>
    <t>D-043</t>
  </si>
  <si>
    <t>3374136412050005</t>
  </si>
  <si>
    <t>0055945589</t>
  </si>
  <si>
    <t xml:space="preserve">Arninda Eka Nur Hapsari </t>
  </si>
  <si>
    <t>D-017</t>
  </si>
  <si>
    <t>337412650160003</t>
  </si>
  <si>
    <t>0061509047</t>
  </si>
  <si>
    <t>Arum Sekar Kedaton</t>
  </si>
  <si>
    <t>D-045</t>
  </si>
  <si>
    <t>3373025209070001</t>
  </si>
  <si>
    <t>0139667740</t>
  </si>
  <si>
    <t>Fernando Yeremia Dhitira Assa</t>
  </si>
  <si>
    <t>L-011</t>
  </si>
  <si>
    <t>6372020210070002</t>
  </si>
  <si>
    <t>0069315727</t>
  </si>
  <si>
    <t>Dealin Aldo Krissopras</t>
  </si>
  <si>
    <t>L-096</t>
  </si>
  <si>
    <t xml:space="preserve">DINA DARLIN BRIA </t>
  </si>
  <si>
    <t>L-055</t>
  </si>
  <si>
    <t>5304084404080001</t>
  </si>
  <si>
    <t>0066877736</t>
  </si>
  <si>
    <t>EGA ALI RAJA SILABAN</t>
  </si>
  <si>
    <t>L-008</t>
  </si>
  <si>
    <t>1401102108060002</t>
  </si>
  <si>
    <t>0061456465</t>
  </si>
  <si>
    <t xml:space="preserve">Elizabeth Cindy Permata Jati </t>
  </si>
  <si>
    <t>D-016</t>
  </si>
  <si>
    <t>3374017001070003</t>
  </si>
  <si>
    <t>0073179308</t>
  </si>
  <si>
    <t>Filia Shekinah Glory</t>
  </si>
  <si>
    <t>D-029</t>
  </si>
  <si>
    <t>3217080612120005</t>
  </si>
  <si>
    <t>0077203685</t>
  </si>
  <si>
    <t>Jakarta</t>
  </si>
  <si>
    <t>Demak</t>
  </si>
  <si>
    <t>Ghifar Pavel Ridha Tahtawi</t>
  </si>
  <si>
    <t>D-012</t>
  </si>
  <si>
    <t>3324070912060001</t>
  </si>
  <si>
    <t>0084211322</t>
  </si>
  <si>
    <t>HEINDRINA GLORIA MUSKANAN</t>
  </si>
  <si>
    <t>L-041</t>
  </si>
  <si>
    <t>63710115305070007</t>
  </si>
  <si>
    <t>Hero Ramos</t>
  </si>
  <si>
    <t>L-046</t>
  </si>
  <si>
    <t>Heny Rachmawati</t>
  </si>
  <si>
    <t>D-046</t>
  </si>
  <si>
    <t>3314106911050001</t>
  </si>
  <si>
    <t>0056961183</t>
  </si>
  <si>
    <t>Kezia Gifta Elsha Alfaenno Putri</t>
  </si>
  <si>
    <t>D-034</t>
  </si>
  <si>
    <t>3309110109120001</t>
  </si>
  <si>
    <t>0072224933</t>
  </si>
  <si>
    <t>LILIAN PUTRICIA</t>
  </si>
  <si>
    <t>L-059</t>
  </si>
  <si>
    <t>6205054502070003</t>
  </si>
  <si>
    <t>0075341528</t>
  </si>
  <si>
    <t>LITANI NUGRAHA PUTRA</t>
  </si>
  <si>
    <t>D-013</t>
  </si>
  <si>
    <t>3321140708070001</t>
  </si>
  <si>
    <t>0079294869</t>
  </si>
  <si>
    <t>Louise Mendy Pujianto</t>
  </si>
  <si>
    <t>D-003</t>
  </si>
  <si>
    <t>3320086602070001</t>
  </si>
  <si>
    <t>0076152446</t>
  </si>
  <si>
    <t>MARTHA FRANSISCA</t>
  </si>
  <si>
    <t>L-028</t>
  </si>
  <si>
    <t>6213016108070002</t>
  </si>
  <si>
    <t>0079067707</t>
  </si>
  <si>
    <t>Natalia Harlin Doyapo</t>
  </si>
  <si>
    <t>L-078</t>
  </si>
  <si>
    <t>Octsa Hosiana Adefayani</t>
  </si>
  <si>
    <t>D-037</t>
  </si>
  <si>
    <t>33240541110060001</t>
  </si>
  <si>
    <t>0068318350</t>
  </si>
  <si>
    <t>Paulus Sibuea</t>
  </si>
  <si>
    <t>L-036</t>
  </si>
  <si>
    <t>1272010202070001</t>
  </si>
  <si>
    <t>0076195419</t>
  </si>
  <si>
    <t xml:space="preserve">Aceh Singkil </t>
  </si>
  <si>
    <t>Ralf Christian AS JR</t>
  </si>
  <si>
    <t>D-063</t>
  </si>
  <si>
    <t>3374112306070001</t>
  </si>
  <si>
    <t>0077043913</t>
  </si>
  <si>
    <t xml:space="preserve">Rest Giver Lumingas </t>
  </si>
  <si>
    <t>L-081</t>
  </si>
  <si>
    <t>REST GIVER LUMINGAS</t>
  </si>
  <si>
    <t>6212012003070004</t>
  </si>
  <si>
    <t>0077064828</t>
  </si>
  <si>
    <t>ROSELYN JESSICA NUGROHO</t>
  </si>
  <si>
    <t>D-044</t>
  </si>
  <si>
    <t>3320124308070001</t>
  </si>
  <si>
    <t>0075431317</t>
  </si>
  <si>
    <t>SHAVIRA ARMITHA FITRI</t>
  </si>
  <si>
    <t>D-010</t>
  </si>
  <si>
    <t>3327105410070003</t>
  </si>
  <si>
    <t>0071976580</t>
  </si>
  <si>
    <t>Stefanus devin ozora daneshwara</t>
  </si>
  <si>
    <t>D-015</t>
  </si>
  <si>
    <t>3371031705070001</t>
  </si>
  <si>
    <t>0077772811</t>
  </si>
  <si>
    <t>Wonosobo</t>
  </si>
  <si>
    <t>Vincentius Varrel Oktavian krishnady</t>
  </si>
  <si>
    <t>D-039</t>
  </si>
  <si>
    <t>3371021410070001</t>
  </si>
  <si>
    <t>0076207900</t>
  </si>
  <si>
    <t>Wita debora Hura</t>
  </si>
  <si>
    <t>L-045</t>
  </si>
  <si>
    <t>1204064409070002</t>
  </si>
  <si>
    <t>0073180403</t>
  </si>
  <si>
    <t>Yus Serlita Tokoro</t>
  </si>
  <si>
    <t>L-095</t>
  </si>
  <si>
    <t>Zefanya mohaga sanjaya</t>
  </si>
  <si>
    <t>D-025</t>
  </si>
  <si>
    <t>3374150905070005</t>
  </si>
  <si>
    <t>007939778</t>
  </si>
  <si>
    <t>ANANDA HOSIANA TOTO</t>
  </si>
  <si>
    <t>L-020</t>
  </si>
  <si>
    <t>5302036901080001</t>
  </si>
  <si>
    <t>0085208107/4294</t>
  </si>
  <si>
    <t>SOE</t>
  </si>
  <si>
    <t>ANDIRA SISKA SULISTIYANI</t>
  </si>
  <si>
    <t>D-032</t>
  </si>
  <si>
    <t>3374135303070002</t>
  </si>
  <si>
    <t>0079240087</t>
  </si>
  <si>
    <t>Atina Hanau</t>
  </si>
  <si>
    <t>L-088</t>
  </si>
  <si>
    <t>Bethany Lydia marpaung</t>
  </si>
  <si>
    <t>L-074</t>
  </si>
  <si>
    <t>1709037009060002</t>
  </si>
  <si>
    <t>0068340553</t>
  </si>
  <si>
    <t>Bengkulu</t>
  </si>
  <si>
    <t>Callista Vega Putri Arisa</t>
  </si>
  <si>
    <t>D-024</t>
  </si>
  <si>
    <t>3374137112060009</t>
  </si>
  <si>
    <t>0079805394</t>
  </si>
  <si>
    <t xml:space="preserve">Cinta Veronika </t>
  </si>
  <si>
    <t>D-050</t>
  </si>
  <si>
    <t>3320085807070001</t>
  </si>
  <si>
    <t>0077669437</t>
  </si>
  <si>
    <t>Elia Agitta Oktavia Tarigan</t>
  </si>
  <si>
    <t>L-021</t>
  </si>
  <si>
    <t>6372067010060001</t>
  </si>
  <si>
    <t>0068493607</t>
  </si>
  <si>
    <t>Banjarbaru</t>
  </si>
  <si>
    <t>Enjel Friska laoli</t>
  </si>
  <si>
    <t>L-033</t>
  </si>
  <si>
    <t>120406444048003</t>
  </si>
  <si>
    <t>0071268120</t>
  </si>
  <si>
    <t>Si'afasi</t>
  </si>
  <si>
    <t>Evalyn Viafirjennia Bako</t>
  </si>
  <si>
    <t>D-031</t>
  </si>
  <si>
    <t>3173017001070006</t>
  </si>
  <si>
    <t>0079328511</t>
  </si>
  <si>
    <t>Fitri Ramadani</t>
  </si>
  <si>
    <t>D-041</t>
  </si>
  <si>
    <t>3307086310060003</t>
  </si>
  <si>
    <t>0064109961</t>
  </si>
  <si>
    <t>Imakulata Gobai</t>
  </si>
  <si>
    <t>L-085</t>
  </si>
  <si>
    <t>JEHAN ALFARISI BR.SIHOTANG</t>
  </si>
  <si>
    <t>L-073</t>
  </si>
  <si>
    <t>1505027011060002</t>
  </si>
  <si>
    <t>0062383792</t>
  </si>
  <si>
    <t>Johanes Dwi agape kenko</t>
  </si>
  <si>
    <t>L-060</t>
  </si>
  <si>
    <t>1709020911070001</t>
  </si>
  <si>
    <t>5555/0073244630</t>
  </si>
  <si>
    <t xml:space="preserve">Bengkulu </t>
  </si>
  <si>
    <t>Keren Okti Srianda</t>
  </si>
  <si>
    <t>D-004</t>
  </si>
  <si>
    <t>1371114110060002</t>
  </si>
  <si>
    <t>0067535105</t>
  </si>
  <si>
    <t>Padang</t>
  </si>
  <si>
    <t>LIDYA JELITA MANULLANG</t>
  </si>
  <si>
    <t>L-063</t>
  </si>
  <si>
    <t>5304084603070003</t>
  </si>
  <si>
    <t>0073062050</t>
  </si>
  <si>
    <t>BETUN</t>
  </si>
  <si>
    <t>Maria Valencia Br Sihombing</t>
  </si>
  <si>
    <t>L-056</t>
  </si>
  <si>
    <t>1805085402070001</t>
  </si>
  <si>
    <t>0079612889</t>
  </si>
  <si>
    <t>Bumi Kencana</t>
  </si>
  <si>
    <t>Maritin Oktavia.A.</t>
  </si>
  <si>
    <t>L-032</t>
  </si>
  <si>
    <t>6204044310060003</t>
  </si>
  <si>
    <t>0062555436</t>
  </si>
  <si>
    <t>Bundar</t>
  </si>
  <si>
    <t>Marline Gavrilla Nathania Widodo</t>
  </si>
  <si>
    <t>D-047</t>
  </si>
  <si>
    <t>3374137005070002</t>
  </si>
  <si>
    <t>Semarang, Jawa Tengah</t>
  </si>
  <si>
    <t>RACHEL ANGGREANI ZAI</t>
  </si>
  <si>
    <t>L-035</t>
  </si>
  <si>
    <t>1204314901080001</t>
  </si>
  <si>
    <t>HOLI</t>
  </si>
  <si>
    <t>Renata Br Manalu</t>
  </si>
  <si>
    <t>L-024</t>
  </si>
  <si>
    <t>1703126211060001</t>
  </si>
  <si>
    <t>0063957575</t>
  </si>
  <si>
    <t>Hessa Air Genting</t>
  </si>
  <si>
    <t>Rosalina Marweri</t>
  </si>
  <si>
    <t>L-080</t>
  </si>
  <si>
    <t xml:space="preserve">Sajna Filsa Puri </t>
  </si>
  <si>
    <t>D-048</t>
  </si>
  <si>
    <t>3323064106070001</t>
  </si>
  <si>
    <t>0074890737</t>
  </si>
  <si>
    <t xml:space="preserve">Temanggung </t>
  </si>
  <si>
    <t>Shavira Cristsabelica</t>
  </si>
  <si>
    <t>D-038</t>
  </si>
  <si>
    <t>Dwi Sihati</t>
  </si>
  <si>
    <t>3320076710060001</t>
  </si>
  <si>
    <t>1918413032/0065307331</t>
  </si>
  <si>
    <t>Valeri Isoka Fangidae</t>
  </si>
  <si>
    <t>D-030</t>
  </si>
  <si>
    <t>3201141104070008</t>
  </si>
  <si>
    <t>0073100059</t>
  </si>
  <si>
    <t>Bogor</t>
  </si>
  <si>
    <t>Yesi Nataliya</t>
  </si>
  <si>
    <t>L-007</t>
  </si>
  <si>
    <t>1508095412060002</t>
  </si>
  <si>
    <t>0069038097</t>
  </si>
  <si>
    <t>Purwasari</t>
  </si>
  <si>
    <t xml:space="preserve">YOSICA PERMADANI </t>
  </si>
  <si>
    <t>D-049</t>
  </si>
  <si>
    <t>3321036804070001</t>
  </si>
  <si>
    <t>0075630644</t>
  </si>
  <si>
    <t>Helda Pebriana</t>
  </si>
  <si>
    <t>L-105</t>
  </si>
  <si>
    <t>Ega Ali Raja Silaban</t>
  </si>
  <si>
    <t>Gabriela Febriani Winarto</t>
  </si>
  <si>
    <t>Lilian Putricia</t>
  </si>
  <si>
    <t>Roselyn Jessica Nugroho</t>
  </si>
  <si>
    <t>Stefanus Devin Ozora Daneshwara</t>
  </si>
  <si>
    <t>Islam : 1</t>
  </si>
  <si>
    <t>Katolik : 1</t>
  </si>
  <si>
    <t>Agnes Marito Pitama Sihombing</t>
  </si>
  <si>
    <t>D-011</t>
  </si>
  <si>
    <t>Cantika Dian Ariyana</t>
  </si>
  <si>
    <t>Heindrina Gloria Muskanan</t>
  </si>
  <si>
    <t>Litani Nugraha Putra</t>
  </si>
  <si>
    <t>Martha Fransisca</t>
  </si>
  <si>
    <t>Shavira Armitha Fitri</t>
  </si>
  <si>
    <t>Zefanya Mohaga Sanjaya</t>
  </si>
  <si>
    <t>L: 7</t>
  </si>
  <si>
    <t>Islam : 3</t>
  </si>
  <si>
    <t>P: 5</t>
  </si>
  <si>
    <t>Kristen : 11</t>
  </si>
  <si>
    <t>Total : 12 Siswa</t>
  </si>
  <si>
    <t>Katolik : 2</t>
  </si>
  <si>
    <t>L: 14</t>
  </si>
  <si>
    <t xml:space="preserve">Total : 19 Siswa </t>
  </si>
  <si>
    <t>Islam : 4</t>
  </si>
  <si>
    <t>L: 4</t>
  </si>
  <si>
    <t>Kristen : 16</t>
  </si>
  <si>
    <t xml:space="preserve">L : 5 </t>
  </si>
  <si>
    <t>L: 6</t>
  </si>
  <si>
    <t>P: 14</t>
  </si>
  <si>
    <t>Total : 20 siswa</t>
  </si>
  <si>
    <t>9108125210060001</t>
  </si>
  <si>
    <t>0069523967</t>
  </si>
  <si>
    <t>Gelandugu</t>
  </si>
  <si>
    <t>12 Oktober 2006</t>
  </si>
  <si>
    <t>Fransiska Pigai</t>
  </si>
  <si>
    <t/>
  </si>
  <si>
    <t>Kristen : 23</t>
  </si>
  <si>
    <t>P: 25</t>
  </si>
  <si>
    <t>Total : 29 Siswa</t>
  </si>
  <si>
    <t>P : 8</t>
  </si>
  <si>
    <t xml:space="preserve">Total : 13 Siswa </t>
  </si>
  <si>
    <t>NIS</t>
  </si>
  <si>
    <t>Elizabeth Simanjuntak</t>
  </si>
  <si>
    <t>Joshua Wahyu Novianto</t>
  </si>
  <si>
    <t>Sergio Moses Riyanto</t>
  </si>
  <si>
    <t>Stepanus Berkat Sinaga</t>
  </si>
  <si>
    <t>Uga Saputra</t>
  </si>
  <si>
    <t>Jehan Alfarisi Br. Sihotang</t>
  </si>
  <si>
    <t xml:space="preserve">Dina Darlin Bria </t>
  </si>
  <si>
    <t>Wita Debora Hura</t>
  </si>
  <si>
    <t>Anjas Revaldo Silalahi</t>
  </si>
  <si>
    <t xml:space="preserve">Bagus Aji Wicaksana </t>
  </si>
  <si>
    <t>Fernando Martua Malau</t>
  </si>
  <si>
    <t>Melto Samol</t>
  </si>
  <si>
    <t>Arman Adi Putra Daga</t>
  </si>
  <si>
    <t>Gasper Denny Junior Rumbiak</t>
  </si>
  <si>
    <t>Joned Jawe</t>
  </si>
  <si>
    <t>Rizki Sya Putra Nduru</t>
  </si>
  <si>
    <t>Robertus Andrianus Ama Mudha</t>
  </si>
  <si>
    <t>Utas Pamuji Gloryno</t>
  </si>
  <si>
    <t>Ananda Hosiana Toto</t>
  </si>
  <si>
    <t>Andira Siska Sulistiyani</t>
  </si>
  <si>
    <t>Bethany Lydia Marpaung</t>
  </si>
  <si>
    <t>username</t>
  </si>
  <si>
    <t>password</t>
  </si>
  <si>
    <t>x pplg</t>
  </si>
  <si>
    <t>pplgvoting</t>
  </si>
  <si>
    <t>x dkv</t>
  </si>
  <si>
    <t>dkvvoting</t>
  </si>
  <si>
    <t>x tp</t>
  </si>
  <si>
    <t>xtpvote</t>
  </si>
  <si>
    <t>x bkp</t>
  </si>
  <si>
    <t>xbkpvote</t>
  </si>
  <si>
    <t>kulinervoting</t>
  </si>
  <si>
    <t>x kuliner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</si>
</sst>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1]dd\ mmmm\ yyyy;@"/>
    <numFmt numFmtId="165" formatCode="[$-409]d\-mmm\-yyyy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Times New Roman"/>
      <family val="1"/>
    </font>
    <font>
      <sz val="10"/>
      <color rgb="FF000000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6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2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" xfId="2" applyFont="1" applyBorder="1" applyAlignment="1">
      <alignment horizontal="left" vertical="center"/>
    </xf>
    <xf numFmtId="0" fontId="1" fillId="0" borderId="1" xfId="3" applyFont="1" applyBorder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quotePrefix="1" applyFont="1" applyAlignment="1">
      <alignment horizontal="left" vertical="center"/>
    </xf>
    <xf numFmtId="0" fontId="1" fillId="0" borderId="1" xfId="0" applyFont="1" applyBorder="1"/>
    <xf numFmtId="0" fontId="8" fillId="0" borderId="0" xfId="0" applyFont="1"/>
    <xf numFmtId="0" fontId="2" fillId="2" borderId="0" xfId="0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1" fillId="3" borderId="0" xfId="0" quotePrefix="1" applyNumberFormat="1" applyFont="1" applyFill="1" applyAlignment="1">
      <alignment horizontal="left" vertical="center"/>
    </xf>
    <xf numFmtId="165" fontId="1" fillId="3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165" fontId="1" fillId="3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/>
    <xf numFmtId="0" fontId="1" fillId="0" borderId="0" xfId="3" applyFont="1" applyAlignment="1">
      <alignment horizontal="left" vertical="center"/>
    </xf>
    <xf numFmtId="0" fontId="1" fillId="0" borderId="0" xfId="3" quotePrefix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5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80" zoomScaleNormal="80" workbookViewId="0">
      <selection activeCell="D3" sqref="D3:E5"/>
    </sheetView>
  </sheetViews>
  <sheetFormatPr defaultColWidth="9.1796875" defaultRowHeight="15.5" x14ac:dyDescent="0.35"/>
  <cols>
    <col min="1" max="1" width="5.54296875" style="12" customWidth="1"/>
    <col min="2" max="2" width="20" style="12" customWidth="1"/>
    <col min="3" max="3" width="57" style="12" customWidth="1"/>
    <col min="4" max="4" width="18.08984375" style="12" customWidth="1"/>
    <col min="5" max="5" width="18.6328125" style="12" customWidth="1"/>
    <col min="6" max="16384" width="9.1796875" style="12"/>
  </cols>
  <sheetData>
    <row r="1" spans="1:5" s="1" customFormat="1" x14ac:dyDescent="0.35">
      <c r="C1" s="15"/>
    </row>
    <row r="2" spans="1:5" s="1" customFormat="1" ht="27" customHeight="1" x14ac:dyDescent="0.35">
      <c r="A2" s="43" t="s">
        <v>0</v>
      </c>
      <c r="B2" s="43" t="s">
        <v>333</v>
      </c>
      <c r="C2" s="43" t="s">
        <v>1</v>
      </c>
    </row>
    <row r="3" spans="1:5" s="3" customFormat="1" ht="63" customHeight="1" x14ac:dyDescent="0.35">
      <c r="A3" s="43"/>
      <c r="B3" s="43"/>
      <c r="C3" s="43"/>
      <c r="D3" s="46" t="s">
        <v>355</v>
      </c>
      <c r="E3" s="46" t="s">
        <v>356</v>
      </c>
    </row>
    <row r="4" spans="1:5" ht="20.149999999999999" customHeight="1" x14ac:dyDescent="0.35">
      <c r="A4" s="8">
        <v>1</v>
      </c>
      <c r="B4" s="21">
        <v>1011537</v>
      </c>
      <c r="C4" s="5" t="s">
        <v>46</v>
      </c>
      <c r="D4" s="47" t="s">
        <v>357</v>
      </c>
      <c r="E4" s="48" t="s">
        <v>358</v>
      </c>
    </row>
    <row r="5" spans="1:5" ht="20.149999999999999" customHeight="1" x14ac:dyDescent="0.35">
      <c r="A5" s="8">
        <v>2</v>
      </c>
      <c r="B5" s="21">
        <v>1011538</v>
      </c>
      <c r="C5" s="5" t="s">
        <v>47</v>
      </c>
      <c r="D5" s="47"/>
      <c r="E5" s="48"/>
    </row>
    <row r="6" spans="1:5" ht="20.149999999999999" customHeight="1" x14ac:dyDescent="0.35">
      <c r="A6" s="8">
        <v>3</v>
      </c>
      <c r="B6" s="21">
        <v>1011539</v>
      </c>
      <c r="C6" s="5" t="s">
        <v>334</v>
      </c>
    </row>
    <row r="7" spans="1:5" ht="20.149999999999999" customHeight="1" x14ac:dyDescent="0.35">
      <c r="A7" s="8">
        <v>4</v>
      </c>
      <c r="B7" s="21">
        <v>1011540</v>
      </c>
      <c r="C7" s="5" t="s">
        <v>48</v>
      </c>
    </row>
    <row r="8" spans="1:5" ht="20.149999999999999" customHeight="1" x14ac:dyDescent="0.35">
      <c r="A8" s="8">
        <v>5</v>
      </c>
      <c r="B8" s="21">
        <v>1011541</v>
      </c>
      <c r="C8" s="5" t="s">
        <v>49</v>
      </c>
    </row>
    <row r="9" spans="1:5" ht="20.149999999999999" customHeight="1" x14ac:dyDescent="0.35">
      <c r="A9" s="8">
        <v>6</v>
      </c>
      <c r="B9" s="21">
        <v>1011542</v>
      </c>
      <c r="C9" s="5" t="s">
        <v>50</v>
      </c>
    </row>
    <row r="10" spans="1:5" ht="20.149999999999999" customHeight="1" x14ac:dyDescent="0.35">
      <c r="A10" s="8">
        <v>7</v>
      </c>
      <c r="B10" s="21">
        <v>1011543</v>
      </c>
      <c r="C10" s="8" t="s">
        <v>335</v>
      </c>
    </row>
    <row r="11" spans="1:5" ht="20.149999999999999" customHeight="1" x14ac:dyDescent="0.35">
      <c r="A11" s="8">
        <v>8</v>
      </c>
      <c r="B11" s="21">
        <v>1011544</v>
      </c>
      <c r="C11" s="8" t="s">
        <v>51</v>
      </c>
    </row>
    <row r="12" spans="1:5" ht="20.149999999999999" customHeight="1" x14ac:dyDescent="0.35">
      <c r="A12" s="8">
        <v>9</v>
      </c>
      <c r="B12" s="21">
        <v>1011545</v>
      </c>
      <c r="C12" s="5" t="s">
        <v>336</v>
      </c>
    </row>
    <row r="13" spans="1:5" ht="20.149999999999999" customHeight="1" x14ac:dyDescent="0.35">
      <c r="A13" s="8">
        <v>10</v>
      </c>
      <c r="B13" s="21">
        <v>1011546</v>
      </c>
      <c r="C13" s="10" t="s">
        <v>337</v>
      </c>
    </row>
    <row r="14" spans="1:5" ht="20.149999999999999" customHeight="1" x14ac:dyDescent="0.35">
      <c r="A14" s="8">
        <v>11</v>
      </c>
      <c r="B14" s="21">
        <v>1011547</v>
      </c>
      <c r="C14" s="5" t="s">
        <v>338</v>
      </c>
    </row>
    <row r="15" spans="1:5" ht="20.149999999999999" customHeight="1" x14ac:dyDescent="0.35">
      <c r="A15" s="8">
        <v>12</v>
      </c>
      <c r="B15" s="21">
        <v>1011548</v>
      </c>
      <c r="C15" s="5" t="s">
        <v>52</v>
      </c>
    </row>
    <row r="17" spans="3:3" ht="20.5" x14ac:dyDescent="0.45">
      <c r="C17" s="18" t="s">
        <v>307</v>
      </c>
    </row>
    <row r="18" spans="3:3" ht="20.5" x14ac:dyDescent="0.45">
      <c r="C18" s="18" t="s">
        <v>309</v>
      </c>
    </row>
    <row r="19" spans="3:3" x14ac:dyDescent="0.35">
      <c r="C19"/>
    </row>
    <row r="20" spans="3:3" x14ac:dyDescent="0.35">
      <c r="C20" t="s">
        <v>311</v>
      </c>
    </row>
  </sheetData>
  <mergeCells count="5">
    <mergeCell ref="A2:A3"/>
    <mergeCell ref="C2:C3"/>
    <mergeCell ref="B2:B3"/>
    <mergeCell ref="D4:D5"/>
    <mergeCell ref="E4:E5"/>
  </mergeCells>
  <conditionalFormatting sqref="C2">
    <cfRule type="duplicateValues" dxfId="249" priority="256"/>
  </conditionalFormatting>
  <conditionalFormatting sqref="C4">
    <cfRule type="duplicateValues" dxfId="248" priority="249"/>
  </conditionalFormatting>
  <conditionalFormatting sqref="C5">
    <cfRule type="duplicateValues" dxfId="247" priority="224"/>
  </conditionalFormatting>
  <conditionalFormatting sqref="C6">
    <cfRule type="duplicateValues" dxfId="246" priority="200"/>
  </conditionalFormatting>
  <conditionalFormatting sqref="C8">
    <cfRule type="duplicateValues" dxfId="245" priority="153"/>
  </conditionalFormatting>
  <conditionalFormatting sqref="C9">
    <cfRule type="duplicateValues" dxfId="244" priority="120"/>
  </conditionalFormatting>
  <conditionalFormatting sqref="C11">
    <cfRule type="duplicateValues" dxfId="243" priority="97"/>
  </conditionalFormatting>
  <conditionalFormatting sqref="C12">
    <cfRule type="duplicateValues" dxfId="242" priority="89"/>
  </conditionalFormatting>
  <conditionalFormatting sqref="C13">
    <cfRule type="duplicateValues" dxfId="241" priority="58"/>
  </conditionalFormatting>
  <conditionalFormatting sqref="C14">
    <cfRule type="duplicateValues" dxfId="240" priority="57"/>
  </conditionalFormatting>
  <conditionalFormatting sqref="C15">
    <cfRule type="duplicateValues" dxfId="239" priority="3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22"/>
  <sheetViews>
    <sheetView topLeftCell="A2" zoomScale="80" zoomScaleNormal="80" workbookViewId="0">
      <selection activeCell="K4" sqref="K4:L6"/>
    </sheetView>
  </sheetViews>
  <sheetFormatPr defaultColWidth="9.1796875" defaultRowHeight="15.5" x14ac:dyDescent="0.35"/>
  <cols>
    <col min="1" max="1" width="7.1796875" style="36" customWidth="1"/>
    <col min="2" max="2" width="17.54296875" style="36" customWidth="1"/>
    <col min="3" max="3" width="51.81640625" style="36" customWidth="1"/>
    <col min="4" max="4" width="15.1796875" style="36" hidden="1" customWidth="1"/>
    <col min="5" max="5" width="9.1796875" style="36" hidden="1" customWidth="1"/>
    <col min="6" max="6" width="18" style="36" hidden="1" customWidth="1"/>
    <col min="7" max="7" width="42.7265625" style="36" hidden="1" customWidth="1"/>
    <col min="8" max="8" width="18.81640625" style="36" hidden="1" customWidth="1"/>
    <col min="9" max="9" width="19.26953125" style="36" hidden="1" customWidth="1"/>
    <col min="10" max="10" width="24.7265625" style="36" hidden="1" customWidth="1"/>
    <col min="11" max="11" width="17.26953125" style="36" customWidth="1"/>
    <col min="12" max="12" width="21" style="36" customWidth="1"/>
    <col min="13" max="16384" width="9.1796875" style="36"/>
  </cols>
  <sheetData>
    <row r="3" spans="1:12" s="1" customFormat="1" ht="65.25" customHeight="1" x14ac:dyDescent="0.35">
      <c r="A3" s="43" t="s">
        <v>0</v>
      </c>
      <c r="B3" s="43" t="s">
        <v>333</v>
      </c>
      <c r="C3" s="43" t="s">
        <v>1</v>
      </c>
      <c r="D3" s="44" t="s">
        <v>2</v>
      </c>
      <c r="E3" s="45" t="s">
        <v>3</v>
      </c>
      <c r="F3" s="45"/>
      <c r="G3" s="15"/>
      <c r="H3" s="2"/>
      <c r="I3" s="2"/>
      <c r="J3" s="2"/>
    </row>
    <row r="4" spans="1:12" s="3" customFormat="1" ht="65.25" customHeight="1" x14ac:dyDescent="0.35">
      <c r="A4" s="43"/>
      <c r="B4" s="43"/>
      <c r="C4" s="43"/>
      <c r="D4" s="44"/>
      <c r="E4" s="25" t="s">
        <v>4</v>
      </c>
      <c r="F4" s="25" t="s">
        <v>5</v>
      </c>
      <c r="G4" s="3" t="s">
        <v>1</v>
      </c>
      <c r="H4" s="26" t="s">
        <v>6</v>
      </c>
      <c r="I4" s="3" t="s">
        <v>7</v>
      </c>
      <c r="J4" s="3" t="s">
        <v>8</v>
      </c>
      <c r="K4" s="46" t="s">
        <v>355</v>
      </c>
      <c r="L4" s="46" t="s">
        <v>356</v>
      </c>
    </row>
    <row r="5" spans="1:12" s="12" customFormat="1" ht="30" customHeight="1" x14ac:dyDescent="0.35">
      <c r="A5" s="4">
        <v>1</v>
      </c>
      <c r="B5" s="4">
        <v>2011549</v>
      </c>
      <c r="C5" s="8" t="s">
        <v>70</v>
      </c>
      <c r="D5" s="1" t="s">
        <v>71</v>
      </c>
      <c r="E5" s="1"/>
      <c r="F5" s="1"/>
      <c r="G5" s="12" t="s">
        <v>70</v>
      </c>
      <c r="H5" s="32" t="s">
        <v>72</v>
      </c>
      <c r="I5" s="32" t="s">
        <v>13</v>
      </c>
      <c r="J5" s="32" t="s">
        <v>73</v>
      </c>
      <c r="K5" s="47" t="s">
        <v>359</v>
      </c>
      <c r="L5" s="49" t="s">
        <v>360</v>
      </c>
    </row>
    <row r="6" spans="1:12" s="12" customFormat="1" ht="30" customHeight="1" x14ac:dyDescent="0.35">
      <c r="A6" s="4">
        <v>2</v>
      </c>
      <c r="B6" s="4">
        <v>2011550</v>
      </c>
      <c r="C6" s="5" t="s">
        <v>292</v>
      </c>
      <c r="D6" s="1" t="s">
        <v>85</v>
      </c>
      <c r="E6" s="1" t="s">
        <v>17</v>
      </c>
      <c r="F6" s="1" t="s">
        <v>21</v>
      </c>
      <c r="G6" s="13" t="s">
        <v>84</v>
      </c>
      <c r="H6" s="13" t="s">
        <v>86</v>
      </c>
      <c r="I6" s="13" t="s">
        <v>15</v>
      </c>
      <c r="J6" s="13" t="s">
        <v>87</v>
      </c>
      <c r="K6" s="47"/>
      <c r="L6" s="49"/>
    </row>
    <row r="7" spans="1:12" s="12" customFormat="1" ht="30" customHeight="1" x14ac:dyDescent="0.35">
      <c r="A7" s="4">
        <v>3</v>
      </c>
      <c r="B7" s="4">
        <v>2011551</v>
      </c>
      <c r="C7" s="8" t="s">
        <v>88</v>
      </c>
      <c r="D7" s="1" t="s">
        <v>89</v>
      </c>
      <c r="E7" s="1" t="s">
        <v>17</v>
      </c>
      <c r="F7" s="1" t="s">
        <v>14</v>
      </c>
      <c r="G7" s="12" t="s">
        <v>88</v>
      </c>
      <c r="H7" s="12" t="s">
        <v>90</v>
      </c>
      <c r="I7" s="12" t="s">
        <v>13</v>
      </c>
      <c r="J7" s="22" t="s">
        <v>91</v>
      </c>
    </row>
    <row r="8" spans="1:12" s="12" customFormat="1" ht="30" customHeight="1" x14ac:dyDescent="0.35">
      <c r="A8" s="4">
        <v>4</v>
      </c>
      <c r="B8" s="4">
        <v>2011552</v>
      </c>
      <c r="C8" s="5" t="s">
        <v>74</v>
      </c>
      <c r="D8" s="1" t="s">
        <v>75</v>
      </c>
      <c r="E8" s="1" t="s">
        <v>17</v>
      </c>
      <c r="F8" s="1" t="s">
        <v>21</v>
      </c>
      <c r="G8" s="13" t="s">
        <v>74</v>
      </c>
      <c r="H8" s="12" t="s">
        <v>76</v>
      </c>
      <c r="I8" s="12" t="s">
        <v>15</v>
      </c>
      <c r="J8" s="12" t="s">
        <v>77</v>
      </c>
    </row>
    <row r="9" spans="1:12" s="13" customFormat="1" ht="30" customHeight="1" x14ac:dyDescent="0.35">
      <c r="A9" s="4">
        <v>5</v>
      </c>
      <c r="B9" s="4">
        <v>2011553</v>
      </c>
      <c r="C9" s="5" t="s">
        <v>92</v>
      </c>
      <c r="D9" s="15" t="s">
        <v>93</v>
      </c>
      <c r="E9" s="1" t="s">
        <v>17</v>
      </c>
      <c r="F9" s="1" t="s">
        <v>21</v>
      </c>
      <c r="G9" s="13" t="s">
        <v>92</v>
      </c>
      <c r="H9" s="13" t="s">
        <v>94</v>
      </c>
      <c r="I9" s="13" t="s">
        <v>13</v>
      </c>
      <c r="J9" s="40" t="s">
        <v>95</v>
      </c>
    </row>
    <row r="10" spans="1:12" ht="30" customHeight="1" x14ac:dyDescent="0.35">
      <c r="A10" s="4">
        <v>6</v>
      </c>
      <c r="B10" s="4">
        <v>2011554</v>
      </c>
      <c r="C10" s="23" t="s">
        <v>293</v>
      </c>
    </row>
    <row r="11" spans="1:12" s="12" customFormat="1" ht="30" customHeight="1" x14ac:dyDescent="0.35">
      <c r="A11" s="4">
        <v>7</v>
      </c>
      <c r="B11" s="4">
        <v>2011555</v>
      </c>
      <c r="C11" s="8" t="s">
        <v>107</v>
      </c>
      <c r="D11" s="1" t="s">
        <v>108</v>
      </c>
      <c r="E11" s="1" t="s">
        <v>17</v>
      </c>
      <c r="F11" s="1" t="s">
        <v>12</v>
      </c>
      <c r="G11" s="12" t="s">
        <v>107</v>
      </c>
      <c r="H11" s="12" t="s">
        <v>109</v>
      </c>
      <c r="I11" s="12" t="s">
        <v>13</v>
      </c>
      <c r="J11" s="22" t="s">
        <v>110</v>
      </c>
    </row>
    <row r="12" spans="1:12" s="12" customFormat="1" ht="30" customHeight="1" x14ac:dyDescent="0.35">
      <c r="A12" s="4">
        <v>8</v>
      </c>
      <c r="B12" s="4">
        <v>2011556</v>
      </c>
      <c r="C12" s="5" t="s">
        <v>339</v>
      </c>
      <c r="D12" s="1" t="s">
        <v>223</v>
      </c>
      <c r="E12" s="1" t="s">
        <v>17</v>
      </c>
      <c r="F12" s="1" t="s">
        <v>12</v>
      </c>
      <c r="G12" s="12" t="s">
        <v>222</v>
      </c>
      <c r="H12" s="12" t="s">
        <v>224</v>
      </c>
      <c r="I12" s="12" t="s">
        <v>13</v>
      </c>
      <c r="J12" s="12" t="s">
        <v>225</v>
      </c>
    </row>
    <row r="13" spans="1:12" s="12" customFormat="1" ht="30" customHeight="1" x14ac:dyDescent="0.35">
      <c r="A13" s="4">
        <v>9</v>
      </c>
      <c r="B13" s="4">
        <v>2011557</v>
      </c>
      <c r="C13" s="5" t="s">
        <v>294</v>
      </c>
      <c r="D13" s="1" t="s">
        <v>116</v>
      </c>
      <c r="E13" s="1" t="s">
        <v>17</v>
      </c>
      <c r="F13" s="1" t="s">
        <v>21</v>
      </c>
      <c r="G13" s="13" t="s">
        <v>115</v>
      </c>
      <c r="H13" s="33" t="s">
        <v>117</v>
      </c>
      <c r="I13" s="33" t="s">
        <v>13</v>
      </c>
      <c r="J13" s="33" t="s">
        <v>118</v>
      </c>
    </row>
    <row r="14" spans="1:12" s="12" customFormat="1" ht="30" customHeight="1" x14ac:dyDescent="0.35">
      <c r="A14" s="4">
        <v>10</v>
      </c>
      <c r="B14" s="4">
        <v>2011558</v>
      </c>
      <c r="C14" s="5" t="s">
        <v>146</v>
      </c>
      <c r="D14" s="1" t="s">
        <v>147</v>
      </c>
      <c r="E14" s="1" t="s">
        <v>12</v>
      </c>
      <c r="F14" s="1"/>
      <c r="G14" s="13" t="s">
        <v>148</v>
      </c>
      <c r="H14" s="32" t="s">
        <v>149</v>
      </c>
      <c r="I14" s="32" t="s">
        <v>15</v>
      </c>
      <c r="J14" s="32" t="s">
        <v>150</v>
      </c>
    </row>
    <row r="15" spans="1:12" s="12" customFormat="1" ht="30" customHeight="1" x14ac:dyDescent="0.35">
      <c r="A15" s="4">
        <v>11</v>
      </c>
      <c r="B15" s="4">
        <v>2011559</v>
      </c>
      <c r="C15" s="8" t="s">
        <v>295</v>
      </c>
      <c r="D15" s="1" t="s">
        <v>152</v>
      </c>
      <c r="E15" s="1" t="s">
        <v>17</v>
      </c>
      <c r="F15" s="1" t="s">
        <v>17</v>
      </c>
      <c r="G15" s="12" t="s">
        <v>151</v>
      </c>
      <c r="H15" s="32" t="s">
        <v>153</v>
      </c>
      <c r="I15" s="32" t="s">
        <v>13</v>
      </c>
      <c r="J15" s="32" t="s">
        <v>154</v>
      </c>
    </row>
    <row r="16" spans="1:12" s="12" customFormat="1" ht="30" customHeight="1" x14ac:dyDescent="0.35">
      <c r="A16" s="4">
        <v>12</v>
      </c>
      <c r="B16" s="4">
        <v>2011560</v>
      </c>
      <c r="C16" s="8" t="s">
        <v>296</v>
      </c>
      <c r="D16" s="1" t="s">
        <v>160</v>
      </c>
      <c r="E16" s="1" t="s">
        <v>17</v>
      </c>
      <c r="F16" s="1" t="s">
        <v>21</v>
      </c>
      <c r="G16" s="12" t="s">
        <v>159</v>
      </c>
      <c r="H16" s="12" t="s">
        <v>161</v>
      </c>
      <c r="I16" s="12" t="s">
        <v>15</v>
      </c>
      <c r="J16" s="40" t="s">
        <v>162</v>
      </c>
    </row>
    <row r="17" spans="1:10" s="12" customFormat="1" ht="30" customHeight="1" x14ac:dyDescent="0.35">
      <c r="A17" s="4">
        <v>13</v>
      </c>
      <c r="B17" s="4">
        <v>2011561</v>
      </c>
      <c r="C17" s="5" t="s">
        <v>164</v>
      </c>
      <c r="D17" s="1" t="s">
        <v>165</v>
      </c>
      <c r="E17" s="1" t="s">
        <v>17</v>
      </c>
      <c r="F17" s="1" t="s">
        <v>21</v>
      </c>
      <c r="G17" s="12" t="s">
        <v>164</v>
      </c>
      <c r="H17" s="32" t="s">
        <v>166</v>
      </c>
      <c r="I17" s="32" t="s">
        <v>15</v>
      </c>
      <c r="J17" s="32" t="s">
        <v>167</v>
      </c>
    </row>
    <row r="18" spans="1:10" ht="20.149999999999999" customHeight="1" x14ac:dyDescent="0.35"/>
    <row r="19" spans="1:10" ht="20.149999999999999" customHeight="1" x14ac:dyDescent="0.35">
      <c r="C19" s="19" t="s">
        <v>318</v>
      </c>
      <c r="D19" s="36" t="s">
        <v>310</v>
      </c>
    </row>
    <row r="20" spans="1:10" ht="20.149999999999999" customHeight="1" x14ac:dyDescent="0.35">
      <c r="C20" s="19" t="s">
        <v>331</v>
      </c>
      <c r="D20" s="36" t="s">
        <v>297</v>
      </c>
    </row>
    <row r="21" spans="1:10" ht="20.149999999999999" customHeight="1" x14ac:dyDescent="0.35">
      <c r="D21" s="36" t="s">
        <v>298</v>
      </c>
    </row>
    <row r="22" spans="1:10" ht="29.25" customHeight="1" x14ac:dyDescent="0.35">
      <c r="C22" s="42" t="s">
        <v>332</v>
      </c>
    </row>
  </sheetData>
  <mergeCells count="7">
    <mergeCell ref="K5:K6"/>
    <mergeCell ref="L5:L6"/>
    <mergeCell ref="A3:A4"/>
    <mergeCell ref="C3:C4"/>
    <mergeCell ref="D3:D4"/>
    <mergeCell ref="E3:F3"/>
    <mergeCell ref="B3:B4"/>
  </mergeCells>
  <conditionalFormatting sqref="E5:F9 E11:F17">
    <cfRule type="containsText" dxfId="233" priority="28" operator="containsText" text="TB">
      <formula>NOT(ISERROR(SEARCH("TB",E5)))</formula>
    </cfRule>
    <cfRule type="containsText" dxfId="232" priority="29" stopIfTrue="1" operator="containsText" text="TKRO">
      <formula>NOT(ISERROR(SEARCH("TKRO",E5)))</formula>
    </cfRule>
    <cfRule type="containsText" dxfId="231" priority="30" operator="containsText" text="BKP">
      <formula>NOT(ISERROR(SEARCH("BKP",E5)))</formula>
    </cfRule>
    <cfRule type="containsText" dxfId="230" priority="31" operator="containsText" text="MM">
      <formula>NOT(ISERROR(SEARCH("MM",E5)))</formula>
    </cfRule>
    <cfRule type="containsText" dxfId="229" priority="32" operator="containsText" text="RPL">
      <formula>NOT(ISERROR(SEARCH("RPL",E5)))</formula>
    </cfRule>
  </conditionalFormatting>
  <conditionalFormatting sqref="E12:F14">
    <cfRule type="containsText" dxfId="228" priority="33" operator="containsText" text="TP">
      <formula>NOT(ISERROR(SEARCH("TP",E12)))</formula>
    </cfRule>
  </conditionalFormatting>
  <conditionalFormatting sqref="G3">
    <cfRule type="duplicateValues" dxfId="227" priority="173"/>
  </conditionalFormatting>
  <conditionalFormatting sqref="C3">
    <cfRule type="duplicateValues" dxfId="226" priority="172"/>
  </conditionalFormatting>
  <conditionalFormatting sqref="D3">
    <cfRule type="duplicateValues" dxfId="225" priority="171"/>
  </conditionalFormatting>
  <conditionalFormatting sqref="G4">
    <cfRule type="duplicateValues" dxfId="224" priority="170"/>
  </conditionalFormatting>
  <conditionalFormatting sqref="D5">
    <cfRule type="duplicateValues" dxfId="223" priority="158"/>
  </conditionalFormatting>
  <conditionalFormatting sqref="G5">
    <cfRule type="duplicateValues" dxfId="222" priority="157"/>
  </conditionalFormatting>
  <conditionalFormatting sqref="C5">
    <cfRule type="duplicateValues" dxfId="221" priority="156"/>
  </conditionalFormatting>
  <conditionalFormatting sqref="G6">
    <cfRule type="duplicateValues" dxfId="220" priority="155"/>
  </conditionalFormatting>
  <conditionalFormatting sqref="D6">
    <cfRule type="duplicateValues" dxfId="219" priority="154"/>
  </conditionalFormatting>
  <conditionalFormatting sqref="C6">
    <cfRule type="duplicateValues" dxfId="218" priority="147"/>
  </conditionalFormatting>
  <conditionalFormatting sqref="D7">
    <cfRule type="duplicateValues" dxfId="217" priority="146"/>
  </conditionalFormatting>
  <conditionalFormatting sqref="G7">
    <cfRule type="duplicateValues" dxfId="216" priority="145"/>
  </conditionalFormatting>
  <conditionalFormatting sqref="C7">
    <cfRule type="duplicateValues" dxfId="215" priority="144"/>
  </conditionalFormatting>
  <conditionalFormatting sqref="G8">
    <cfRule type="duplicateValues" dxfId="214" priority="132"/>
  </conditionalFormatting>
  <conditionalFormatting sqref="D8">
    <cfRule type="duplicateValues" dxfId="213" priority="131"/>
  </conditionalFormatting>
  <conditionalFormatting sqref="C8">
    <cfRule type="duplicateValues" dxfId="212" priority="124"/>
  </conditionalFormatting>
  <conditionalFormatting sqref="D9">
    <cfRule type="duplicateValues" dxfId="211" priority="123"/>
  </conditionalFormatting>
  <conditionalFormatting sqref="G9">
    <cfRule type="duplicateValues" dxfId="210" priority="122"/>
  </conditionalFormatting>
  <conditionalFormatting sqref="C9">
    <cfRule type="duplicateValues" dxfId="209" priority="121"/>
  </conditionalFormatting>
  <conditionalFormatting sqref="D11">
    <cfRule type="duplicateValues" dxfId="208" priority="109"/>
  </conditionalFormatting>
  <conditionalFormatting sqref="G11">
    <cfRule type="duplicateValues" dxfId="207" priority="108"/>
  </conditionalFormatting>
  <conditionalFormatting sqref="C11">
    <cfRule type="duplicateValues" dxfId="206" priority="107"/>
  </conditionalFormatting>
  <conditionalFormatting sqref="G13">
    <cfRule type="duplicateValues" dxfId="205" priority="76"/>
  </conditionalFormatting>
  <conditionalFormatting sqref="C13">
    <cfRule type="duplicateValues" dxfId="204" priority="75"/>
  </conditionalFormatting>
  <conditionalFormatting sqref="D13">
    <cfRule type="duplicateValues" dxfId="203" priority="74"/>
  </conditionalFormatting>
  <conditionalFormatting sqref="G14">
    <cfRule type="duplicateValues" dxfId="202" priority="67"/>
  </conditionalFormatting>
  <conditionalFormatting sqref="D14">
    <cfRule type="duplicateValues" dxfId="201" priority="66"/>
  </conditionalFormatting>
  <conditionalFormatting sqref="C14">
    <cfRule type="duplicateValues" dxfId="200" priority="59"/>
  </conditionalFormatting>
  <conditionalFormatting sqref="D15">
    <cfRule type="duplicateValues" dxfId="199" priority="47"/>
  </conditionalFormatting>
  <conditionalFormatting sqref="G15">
    <cfRule type="duplicateValues" dxfId="198" priority="46"/>
  </conditionalFormatting>
  <conditionalFormatting sqref="C15">
    <cfRule type="duplicateValues" dxfId="197" priority="45"/>
  </conditionalFormatting>
  <conditionalFormatting sqref="D16">
    <cfRule type="duplicateValues" dxfId="196" priority="44"/>
  </conditionalFormatting>
  <conditionalFormatting sqref="G16">
    <cfRule type="duplicateValues" dxfId="195" priority="43"/>
  </conditionalFormatting>
  <conditionalFormatting sqref="C16">
    <cfRule type="duplicateValues" dxfId="194" priority="42"/>
  </conditionalFormatting>
  <conditionalFormatting sqref="D17">
    <cfRule type="duplicateValues" dxfId="193" priority="174"/>
  </conditionalFormatting>
  <conditionalFormatting sqref="G17">
    <cfRule type="duplicateValues" dxfId="192" priority="175"/>
  </conditionalFormatting>
  <conditionalFormatting sqref="C17">
    <cfRule type="duplicateValues" dxfId="191" priority="176"/>
  </conditionalFormatting>
  <pageMargins left="0.7" right="0.7" top="0.75" bottom="0.75" header="0.3" footer="0.3"/>
  <pageSetup scale="87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8"/>
  <sheetViews>
    <sheetView topLeftCell="A3" zoomScale="80" zoomScaleNormal="80" workbookViewId="0">
      <selection activeCell="K3" sqref="K3:L5"/>
    </sheetView>
  </sheetViews>
  <sheetFormatPr defaultColWidth="9.1796875" defaultRowHeight="14.5" x14ac:dyDescent="0.35"/>
  <cols>
    <col min="2" max="2" width="26.453125" customWidth="1"/>
    <col min="3" max="3" width="42.453125" bestFit="1" customWidth="1"/>
    <col min="4" max="4" width="19.81640625" hidden="1" customWidth="1"/>
    <col min="5" max="5" width="10" style="41" hidden="1" customWidth="1"/>
    <col min="6" max="6" width="10" hidden="1" customWidth="1"/>
    <col min="7" max="7" width="18.1796875" hidden="1" customWidth="1"/>
    <col min="8" max="8" width="21" hidden="1" customWidth="1"/>
    <col min="9" max="9" width="30.1796875" hidden="1" customWidth="1"/>
    <col min="10" max="10" width="24.453125" hidden="1" customWidth="1"/>
    <col min="11" max="11" width="13.1796875" customWidth="1"/>
    <col min="12" max="12" width="19.08984375" customWidth="1"/>
  </cols>
  <sheetData>
    <row r="2" spans="1:12" s="1" customFormat="1" ht="46.5" customHeight="1" x14ac:dyDescent="0.35">
      <c r="A2" s="43" t="s">
        <v>0</v>
      </c>
      <c r="B2" s="43" t="s">
        <v>333</v>
      </c>
      <c r="C2" s="43" t="s">
        <v>1</v>
      </c>
      <c r="D2" s="44" t="s">
        <v>2</v>
      </c>
      <c r="E2" s="45" t="s">
        <v>3</v>
      </c>
      <c r="F2" s="45"/>
      <c r="G2" s="15"/>
      <c r="H2" s="2"/>
      <c r="I2" s="2"/>
      <c r="J2" s="2"/>
    </row>
    <row r="3" spans="1:12" s="3" customFormat="1" ht="46.5" customHeight="1" x14ac:dyDescent="0.35">
      <c r="A3" s="43"/>
      <c r="B3" s="43"/>
      <c r="C3" s="43"/>
      <c r="D3" s="44"/>
      <c r="E3" s="25" t="s">
        <v>4</v>
      </c>
      <c r="F3" s="25" t="s">
        <v>5</v>
      </c>
      <c r="G3" s="3" t="s">
        <v>1</v>
      </c>
      <c r="H3" s="26" t="s">
        <v>6</v>
      </c>
      <c r="I3" s="3" t="s">
        <v>7</v>
      </c>
      <c r="J3" s="3" t="s">
        <v>8</v>
      </c>
      <c r="K3" s="46" t="s">
        <v>355</v>
      </c>
      <c r="L3" s="46" t="s">
        <v>356</v>
      </c>
    </row>
    <row r="4" spans="1:12" s="12" customFormat="1" ht="30" customHeight="1" x14ac:dyDescent="0.35">
      <c r="A4" s="4">
        <v>1</v>
      </c>
      <c r="B4" s="4">
        <v>2011562</v>
      </c>
      <c r="C4" s="8" t="s">
        <v>53</v>
      </c>
      <c r="D4" s="1" t="s">
        <v>54</v>
      </c>
      <c r="E4" s="1" t="s">
        <v>17</v>
      </c>
      <c r="F4" s="1" t="s">
        <v>17</v>
      </c>
      <c r="G4" s="12" t="s">
        <v>53</v>
      </c>
      <c r="H4" s="33" t="s">
        <v>55</v>
      </c>
      <c r="I4" s="33" t="s">
        <v>15</v>
      </c>
      <c r="J4" s="33">
        <v>2771</v>
      </c>
      <c r="K4" s="47" t="s">
        <v>359</v>
      </c>
      <c r="L4" s="49" t="s">
        <v>360</v>
      </c>
    </row>
    <row r="5" spans="1:12" s="12" customFormat="1" ht="30" customHeight="1" x14ac:dyDescent="0.35">
      <c r="A5" s="4">
        <v>2</v>
      </c>
      <c r="B5" s="4">
        <v>2011563</v>
      </c>
      <c r="C5" s="5" t="s">
        <v>299</v>
      </c>
      <c r="D5" s="1" t="s">
        <v>57</v>
      </c>
      <c r="E5" s="1" t="s">
        <v>17</v>
      </c>
      <c r="F5" s="1" t="s">
        <v>12</v>
      </c>
      <c r="G5" s="13" t="s">
        <v>56</v>
      </c>
      <c r="H5" s="12" t="s">
        <v>58</v>
      </c>
      <c r="I5" s="12" t="s">
        <v>13</v>
      </c>
      <c r="J5" s="12" t="s">
        <v>59</v>
      </c>
      <c r="K5" s="47"/>
      <c r="L5" s="49"/>
    </row>
    <row r="6" spans="1:12" s="12" customFormat="1" ht="30" customHeight="1" x14ac:dyDescent="0.35">
      <c r="A6" s="4">
        <v>3</v>
      </c>
      <c r="B6" s="4">
        <v>2011564</v>
      </c>
      <c r="C6" s="5" t="s">
        <v>60</v>
      </c>
      <c r="D6" s="1" t="s">
        <v>61</v>
      </c>
      <c r="E6" s="1" t="s">
        <v>17</v>
      </c>
      <c r="F6" s="1"/>
      <c r="G6" s="13" t="s">
        <v>60</v>
      </c>
      <c r="H6" s="32"/>
      <c r="I6" s="32"/>
      <c r="J6" s="32"/>
    </row>
    <row r="7" spans="1:12" s="12" customFormat="1" ht="30" customHeight="1" x14ac:dyDescent="0.35">
      <c r="A7" s="4">
        <v>4</v>
      </c>
      <c r="B7" s="4">
        <v>2011565</v>
      </c>
      <c r="C7" s="8" t="s">
        <v>62</v>
      </c>
      <c r="D7" s="1" t="s">
        <v>63</v>
      </c>
      <c r="E7" s="1" t="s">
        <v>17</v>
      </c>
      <c r="F7" s="1" t="s">
        <v>12</v>
      </c>
      <c r="G7" s="12" t="s">
        <v>62</v>
      </c>
      <c r="H7" s="32" t="s">
        <v>64</v>
      </c>
      <c r="I7" s="32" t="s">
        <v>13</v>
      </c>
      <c r="J7" s="32" t="s">
        <v>65</v>
      </c>
    </row>
    <row r="8" spans="1:12" s="12" customFormat="1" ht="30" customHeight="1" x14ac:dyDescent="0.35">
      <c r="A8" s="4">
        <v>5</v>
      </c>
      <c r="B8" s="4">
        <v>2011566</v>
      </c>
      <c r="C8" s="8" t="s">
        <v>66</v>
      </c>
      <c r="D8" s="1" t="s">
        <v>67</v>
      </c>
      <c r="E8" s="1" t="s">
        <v>21</v>
      </c>
      <c r="F8" s="1" t="s">
        <v>17</v>
      </c>
      <c r="G8" s="12" t="s">
        <v>66</v>
      </c>
      <c r="H8" s="22" t="s">
        <v>68</v>
      </c>
      <c r="I8" s="12" t="s">
        <v>13</v>
      </c>
      <c r="J8" s="22" t="s">
        <v>69</v>
      </c>
    </row>
    <row r="9" spans="1:12" s="12" customFormat="1" ht="30" customHeight="1" x14ac:dyDescent="0.35">
      <c r="A9" s="4">
        <v>6</v>
      </c>
      <c r="B9" s="4">
        <v>2011567</v>
      </c>
      <c r="C9" s="8" t="s">
        <v>301</v>
      </c>
      <c r="D9" s="1" t="s">
        <v>300</v>
      </c>
      <c r="E9" s="1"/>
      <c r="F9" s="1"/>
      <c r="H9" s="22"/>
      <c r="J9" s="22"/>
    </row>
    <row r="10" spans="1:12" s="12" customFormat="1" ht="30" customHeight="1" x14ac:dyDescent="0.35">
      <c r="A10" s="4">
        <v>7</v>
      </c>
      <c r="B10" s="4">
        <v>2011568</v>
      </c>
      <c r="C10" s="5" t="s">
        <v>78</v>
      </c>
      <c r="D10" s="1" t="s">
        <v>79</v>
      </c>
      <c r="E10" s="1" t="s">
        <v>17</v>
      </c>
      <c r="F10" s="1"/>
      <c r="G10" s="13"/>
      <c r="H10" s="32"/>
      <c r="I10" s="32"/>
      <c r="J10" s="32"/>
    </row>
    <row r="11" spans="1:12" s="12" customFormat="1" ht="30" customHeight="1" x14ac:dyDescent="0.35">
      <c r="A11" s="4">
        <v>8</v>
      </c>
      <c r="B11" s="4">
        <v>2011569</v>
      </c>
      <c r="C11" s="5" t="s">
        <v>340</v>
      </c>
      <c r="D11" s="1" t="s">
        <v>81</v>
      </c>
      <c r="E11" s="1" t="s">
        <v>21</v>
      </c>
      <c r="F11" s="1" t="s">
        <v>17</v>
      </c>
      <c r="G11" s="13" t="s">
        <v>80</v>
      </c>
      <c r="H11" s="32" t="s">
        <v>82</v>
      </c>
      <c r="I11" s="32" t="s">
        <v>13</v>
      </c>
      <c r="J11" s="32" t="s">
        <v>83</v>
      </c>
    </row>
    <row r="12" spans="1:12" s="12" customFormat="1" ht="30" customHeight="1" x14ac:dyDescent="0.35">
      <c r="A12" s="4">
        <v>9</v>
      </c>
      <c r="B12" s="4">
        <v>2011570</v>
      </c>
      <c r="C12" s="8" t="s">
        <v>98</v>
      </c>
      <c r="D12" s="1" t="s">
        <v>99</v>
      </c>
      <c r="E12" s="1" t="s">
        <v>17</v>
      </c>
      <c r="F12" s="1" t="s">
        <v>21</v>
      </c>
      <c r="G12" s="12" t="s">
        <v>98</v>
      </c>
      <c r="H12" s="12" t="s">
        <v>100</v>
      </c>
      <c r="I12" s="12" t="s">
        <v>15</v>
      </c>
      <c r="J12" s="22" t="s">
        <v>101</v>
      </c>
    </row>
    <row r="13" spans="1:12" s="12" customFormat="1" ht="30" customHeight="1" x14ac:dyDescent="0.35">
      <c r="A13" s="4">
        <v>10</v>
      </c>
      <c r="B13" s="4">
        <v>2011571</v>
      </c>
      <c r="C13" s="5" t="s">
        <v>302</v>
      </c>
      <c r="D13" s="1" t="s">
        <v>103</v>
      </c>
      <c r="E13" s="1" t="s">
        <v>17</v>
      </c>
      <c r="F13" s="1" t="s">
        <v>12</v>
      </c>
      <c r="G13" s="13" t="s">
        <v>102</v>
      </c>
      <c r="H13" s="33" t="s">
        <v>104</v>
      </c>
      <c r="I13" s="33" t="s">
        <v>13</v>
      </c>
      <c r="J13" s="33">
        <v>3073527020</v>
      </c>
    </row>
    <row r="14" spans="1:12" s="12" customFormat="1" ht="30" customHeight="1" x14ac:dyDescent="0.35">
      <c r="A14" s="4">
        <v>11</v>
      </c>
      <c r="B14" s="4">
        <v>2011572</v>
      </c>
      <c r="C14" s="17" t="s">
        <v>111</v>
      </c>
      <c r="D14" s="1" t="s">
        <v>112</v>
      </c>
      <c r="E14" s="1" t="s">
        <v>17</v>
      </c>
      <c r="F14" s="1" t="s">
        <v>12</v>
      </c>
      <c r="G14" s="37" t="s">
        <v>111</v>
      </c>
      <c r="H14" s="37" t="s">
        <v>113</v>
      </c>
      <c r="I14" s="37" t="s">
        <v>13</v>
      </c>
      <c r="J14" s="38" t="s">
        <v>114</v>
      </c>
    </row>
    <row r="15" spans="1:12" s="12" customFormat="1" ht="30" customHeight="1" x14ac:dyDescent="0.35">
      <c r="A15" s="4">
        <v>12</v>
      </c>
      <c r="B15" s="4">
        <v>2011573</v>
      </c>
      <c r="C15" s="8" t="s">
        <v>303</v>
      </c>
      <c r="D15" s="1" t="s">
        <v>120</v>
      </c>
      <c r="E15" s="1" t="s">
        <v>17</v>
      </c>
      <c r="F15" s="1" t="s">
        <v>21</v>
      </c>
      <c r="G15" s="12" t="s">
        <v>119</v>
      </c>
      <c r="H15" s="12" t="s">
        <v>121</v>
      </c>
      <c r="I15" s="12" t="s">
        <v>15</v>
      </c>
      <c r="J15" s="22" t="s">
        <v>122</v>
      </c>
    </row>
    <row r="16" spans="1:12" s="12" customFormat="1" ht="30" customHeight="1" x14ac:dyDescent="0.35">
      <c r="A16" s="4">
        <v>13</v>
      </c>
      <c r="B16" s="4">
        <v>2011574</v>
      </c>
      <c r="C16" s="8" t="s">
        <v>123</v>
      </c>
      <c r="D16" s="1" t="s">
        <v>124</v>
      </c>
      <c r="E16" s="1" t="s">
        <v>17</v>
      </c>
      <c r="F16" s="1" t="s">
        <v>21</v>
      </c>
      <c r="G16" s="12" t="s">
        <v>123</v>
      </c>
      <c r="H16" s="33" t="s">
        <v>125</v>
      </c>
      <c r="I16" s="33" t="s">
        <v>13</v>
      </c>
      <c r="J16" s="33" t="s">
        <v>126</v>
      </c>
    </row>
    <row r="17" spans="1:10" s="12" customFormat="1" ht="30" customHeight="1" x14ac:dyDescent="0.35">
      <c r="A17" s="4">
        <v>14</v>
      </c>
      <c r="B17" s="4">
        <v>2011575</v>
      </c>
      <c r="C17" s="5" t="s">
        <v>304</v>
      </c>
      <c r="D17" s="1" t="s">
        <v>128</v>
      </c>
      <c r="E17" s="1" t="s">
        <v>17</v>
      </c>
      <c r="F17" s="1" t="s">
        <v>12</v>
      </c>
      <c r="G17" s="13" t="s">
        <v>127</v>
      </c>
      <c r="H17" s="12" t="s">
        <v>129</v>
      </c>
      <c r="I17" s="12" t="s">
        <v>13</v>
      </c>
      <c r="J17" s="12" t="s">
        <v>130</v>
      </c>
    </row>
    <row r="18" spans="1:10" s="12" customFormat="1" ht="30" customHeight="1" x14ac:dyDescent="0.35">
      <c r="A18" s="4">
        <v>15</v>
      </c>
      <c r="B18" s="4">
        <v>2011576</v>
      </c>
      <c r="C18" s="11" t="s">
        <v>133</v>
      </c>
      <c r="D18" s="1" t="s">
        <v>134</v>
      </c>
      <c r="E18" s="1" t="s">
        <v>17</v>
      </c>
      <c r="F18" s="1" t="s">
        <v>17</v>
      </c>
      <c r="G18" s="39" t="s">
        <v>133</v>
      </c>
      <c r="H18" s="32" t="s">
        <v>135</v>
      </c>
      <c r="I18" s="32" t="s">
        <v>13</v>
      </c>
      <c r="J18" s="32" t="s">
        <v>136</v>
      </c>
    </row>
    <row r="19" spans="1:10" s="13" customFormat="1" ht="30" customHeight="1" x14ac:dyDescent="0.35">
      <c r="A19" s="4">
        <v>16</v>
      </c>
      <c r="B19" s="4">
        <v>2011577</v>
      </c>
      <c r="C19" s="5" t="s">
        <v>142</v>
      </c>
      <c r="D19" s="15" t="s">
        <v>143</v>
      </c>
      <c r="E19" s="1" t="s">
        <v>17</v>
      </c>
      <c r="F19" s="1" t="s">
        <v>21</v>
      </c>
      <c r="G19" s="13" t="s">
        <v>142</v>
      </c>
      <c r="H19" s="13" t="s">
        <v>144</v>
      </c>
      <c r="I19" s="13" t="s">
        <v>15</v>
      </c>
      <c r="J19" s="40" t="s">
        <v>145</v>
      </c>
    </row>
    <row r="20" spans="1:10" s="12" customFormat="1" ht="30" customHeight="1" x14ac:dyDescent="0.35">
      <c r="A20" s="4">
        <v>17</v>
      </c>
      <c r="B20" s="4">
        <v>2011578</v>
      </c>
      <c r="C20" s="8" t="s">
        <v>305</v>
      </c>
      <c r="D20" s="1" t="s">
        <v>156</v>
      </c>
      <c r="E20" s="1" t="s">
        <v>17</v>
      </c>
      <c r="F20" s="1" t="s">
        <v>17</v>
      </c>
      <c r="G20" s="12" t="s">
        <v>155</v>
      </c>
      <c r="H20" s="32" t="s">
        <v>157</v>
      </c>
      <c r="I20" s="32" t="s">
        <v>13</v>
      </c>
      <c r="J20" s="32" t="s">
        <v>158</v>
      </c>
    </row>
    <row r="21" spans="1:10" s="12" customFormat="1" ht="30" customHeight="1" x14ac:dyDescent="0.35">
      <c r="A21" s="4">
        <v>18</v>
      </c>
      <c r="B21" s="4">
        <v>2011579</v>
      </c>
      <c r="C21" s="5" t="s">
        <v>341</v>
      </c>
      <c r="D21" s="1" t="s">
        <v>169</v>
      </c>
      <c r="E21" s="1" t="s">
        <v>17</v>
      </c>
      <c r="F21" s="1" t="s">
        <v>21</v>
      </c>
      <c r="G21" s="13" t="s">
        <v>168</v>
      </c>
      <c r="H21" s="32" t="s">
        <v>170</v>
      </c>
      <c r="I21" s="32" t="s">
        <v>13</v>
      </c>
      <c r="J21" s="32" t="s">
        <v>171</v>
      </c>
    </row>
    <row r="22" spans="1:10" s="12" customFormat="1" ht="30" customHeight="1" x14ac:dyDescent="0.35">
      <c r="A22" s="4">
        <v>19</v>
      </c>
      <c r="B22" s="4">
        <v>2011580</v>
      </c>
      <c r="C22" s="5" t="s">
        <v>172</v>
      </c>
      <c r="D22" s="1" t="s">
        <v>173</v>
      </c>
      <c r="E22" s="1"/>
      <c r="F22" s="1"/>
      <c r="G22" s="13" t="s">
        <v>172</v>
      </c>
      <c r="H22" s="33" t="s">
        <v>327</v>
      </c>
      <c r="I22" s="32"/>
      <c r="J22" s="32"/>
    </row>
    <row r="23" spans="1:10" s="13" customFormat="1" ht="30" customHeight="1" x14ac:dyDescent="0.35">
      <c r="A23" s="4">
        <v>20</v>
      </c>
      <c r="B23" s="4">
        <v>2011581</v>
      </c>
      <c r="C23" s="8" t="s">
        <v>306</v>
      </c>
      <c r="D23" s="1" t="s">
        <v>175</v>
      </c>
      <c r="E23" s="1" t="s">
        <v>17</v>
      </c>
      <c r="F23" s="1" t="s">
        <v>17</v>
      </c>
      <c r="G23" s="12" t="s">
        <v>174</v>
      </c>
      <c r="H23" s="12" t="s">
        <v>176</v>
      </c>
      <c r="I23" s="12" t="s">
        <v>15</v>
      </c>
      <c r="J23" s="22" t="s">
        <v>177</v>
      </c>
    </row>
    <row r="24" spans="1:10" s="13" customFormat="1" ht="20.149999999999999" customHeight="1" x14ac:dyDescent="0.35">
      <c r="A24" s="1"/>
      <c r="B24" s="1"/>
      <c r="C24" s="12"/>
      <c r="D24" s="1"/>
      <c r="E24" s="1"/>
      <c r="F24" s="1"/>
      <c r="G24" s="12"/>
      <c r="H24" s="12"/>
      <c r="I24" s="12"/>
      <c r="J24" s="22"/>
    </row>
    <row r="25" spans="1:10" s="13" customFormat="1" ht="20.149999999999999" customHeight="1" x14ac:dyDescent="0.35">
      <c r="A25" s="1"/>
      <c r="B25" s="1"/>
      <c r="C25" s="19" t="s">
        <v>319</v>
      </c>
      <c r="D25" s="20" t="s">
        <v>317</v>
      </c>
      <c r="E25" s="1"/>
      <c r="F25" s="1"/>
      <c r="G25" s="12"/>
      <c r="H25" s="12"/>
      <c r="I25" s="12"/>
      <c r="J25" s="22"/>
    </row>
    <row r="26" spans="1:10" s="13" customFormat="1" ht="20.149999999999999" customHeight="1" x14ac:dyDescent="0.35">
      <c r="A26" s="1"/>
      <c r="B26" s="1"/>
      <c r="C26" s="19" t="s">
        <v>320</v>
      </c>
      <c r="D26" s="20" t="s">
        <v>308</v>
      </c>
      <c r="E26" s="1"/>
      <c r="F26" s="1"/>
      <c r="G26" s="12"/>
      <c r="H26" s="12"/>
      <c r="I26" s="12"/>
      <c r="J26" s="22"/>
    </row>
    <row r="27" spans="1:10" s="13" customFormat="1" ht="20.149999999999999" customHeight="1" x14ac:dyDescent="0.35">
      <c r="A27" s="1"/>
      <c r="B27" s="1"/>
      <c r="C27" s="24"/>
      <c r="D27" s="20" t="s">
        <v>298</v>
      </c>
      <c r="E27" s="1"/>
      <c r="F27" s="1"/>
      <c r="G27" s="12"/>
      <c r="H27" s="12"/>
      <c r="I27" s="12"/>
      <c r="J27" s="22"/>
    </row>
    <row r="28" spans="1:10" ht="15.5" x14ac:dyDescent="0.35">
      <c r="C28" s="19" t="s">
        <v>321</v>
      </c>
      <c r="D28" s="24"/>
    </row>
  </sheetData>
  <mergeCells count="7">
    <mergeCell ref="K4:K5"/>
    <mergeCell ref="L4:L5"/>
    <mergeCell ref="A2:A3"/>
    <mergeCell ref="C2:C3"/>
    <mergeCell ref="D2:D3"/>
    <mergeCell ref="E2:F2"/>
    <mergeCell ref="B2:B3"/>
  </mergeCells>
  <conditionalFormatting sqref="G2">
    <cfRule type="duplicateValues" dxfId="190" priority="169"/>
  </conditionalFormatting>
  <conditionalFormatting sqref="C2">
    <cfRule type="duplicateValues" dxfId="189" priority="168"/>
  </conditionalFormatting>
  <conditionalFormatting sqref="D2">
    <cfRule type="duplicateValues" dxfId="188" priority="167"/>
  </conditionalFormatting>
  <conditionalFormatting sqref="G3">
    <cfRule type="duplicateValues" dxfId="187" priority="166"/>
  </conditionalFormatting>
  <conditionalFormatting sqref="E4:F27">
    <cfRule type="containsText" dxfId="186" priority="161" operator="containsText" text="TB">
      <formula>NOT(ISERROR(SEARCH("TB",E4)))</formula>
    </cfRule>
    <cfRule type="containsText" dxfId="185" priority="162" stopIfTrue="1" operator="containsText" text="TKRO">
      <formula>NOT(ISERROR(SEARCH("TKRO",E4)))</formula>
    </cfRule>
    <cfRule type="containsText" dxfId="184" priority="163" operator="containsText" text="BKP">
      <formula>NOT(ISERROR(SEARCH("BKP",E4)))</formula>
    </cfRule>
    <cfRule type="containsText" dxfId="183" priority="164" operator="containsText" text="MM">
      <formula>NOT(ISERROR(SEARCH("MM",E4)))</formula>
    </cfRule>
    <cfRule type="containsText" dxfId="182" priority="165" operator="containsText" text="RPL">
      <formula>NOT(ISERROR(SEARCH("RPL",E4)))</formula>
    </cfRule>
  </conditionalFormatting>
  <conditionalFormatting sqref="D4">
    <cfRule type="duplicateValues" dxfId="181" priority="160"/>
  </conditionalFormatting>
  <conditionalFormatting sqref="C4">
    <cfRule type="duplicateValues" dxfId="180" priority="159"/>
  </conditionalFormatting>
  <conditionalFormatting sqref="G4">
    <cfRule type="duplicateValues" dxfId="179" priority="158"/>
  </conditionalFormatting>
  <conditionalFormatting sqref="G5">
    <cfRule type="duplicateValues" dxfId="178" priority="151"/>
  </conditionalFormatting>
  <conditionalFormatting sqref="E5:F6 E10:F11 E13:F13 E17:F17 E21:F22">
    <cfRule type="containsText" dxfId="177" priority="150" operator="containsText" text="TP">
      <formula>NOT(ISERROR(SEARCH("TP",E5)))</formula>
    </cfRule>
  </conditionalFormatting>
  <conditionalFormatting sqref="D5">
    <cfRule type="duplicateValues" dxfId="176" priority="149"/>
  </conditionalFormatting>
  <conditionalFormatting sqref="C5">
    <cfRule type="duplicateValues" dxfId="175" priority="148"/>
  </conditionalFormatting>
  <conditionalFormatting sqref="G6">
    <cfRule type="duplicateValues" dxfId="174" priority="147"/>
  </conditionalFormatting>
  <conditionalFormatting sqref="D6">
    <cfRule type="duplicateValues" dxfId="173" priority="146"/>
  </conditionalFormatting>
  <conditionalFormatting sqref="C6">
    <cfRule type="duplicateValues" dxfId="172" priority="139"/>
  </conditionalFormatting>
  <conditionalFormatting sqref="D7">
    <cfRule type="duplicateValues" dxfId="171" priority="138"/>
  </conditionalFormatting>
  <conditionalFormatting sqref="C7">
    <cfRule type="duplicateValues" dxfId="170" priority="137"/>
  </conditionalFormatting>
  <conditionalFormatting sqref="G7">
    <cfRule type="duplicateValues" dxfId="169" priority="136"/>
  </conditionalFormatting>
  <conditionalFormatting sqref="D8:D9">
    <cfRule type="duplicateValues" dxfId="168" priority="135"/>
  </conditionalFormatting>
  <conditionalFormatting sqref="G8:G9">
    <cfRule type="duplicateValues" dxfId="167" priority="134"/>
  </conditionalFormatting>
  <conditionalFormatting sqref="C8:C9">
    <cfRule type="duplicateValues" dxfId="166" priority="133"/>
  </conditionalFormatting>
  <conditionalFormatting sqref="D10">
    <cfRule type="duplicateValues" dxfId="165" priority="120"/>
  </conditionalFormatting>
  <conditionalFormatting sqref="G11">
    <cfRule type="duplicateValues" dxfId="164" priority="113"/>
  </conditionalFormatting>
  <conditionalFormatting sqref="C11">
    <cfRule type="duplicateValues" dxfId="163" priority="112"/>
  </conditionalFormatting>
  <conditionalFormatting sqref="D11">
    <cfRule type="duplicateValues" dxfId="162" priority="111"/>
  </conditionalFormatting>
  <conditionalFormatting sqref="D12">
    <cfRule type="duplicateValues" dxfId="161" priority="104"/>
  </conditionalFormatting>
  <conditionalFormatting sqref="G12">
    <cfRule type="duplicateValues" dxfId="160" priority="103"/>
  </conditionalFormatting>
  <conditionalFormatting sqref="C12">
    <cfRule type="duplicateValues" dxfId="159" priority="102"/>
  </conditionalFormatting>
  <conditionalFormatting sqref="G13">
    <cfRule type="duplicateValues" dxfId="158" priority="101"/>
  </conditionalFormatting>
  <conditionalFormatting sqref="D13">
    <cfRule type="duplicateValues" dxfId="157" priority="100"/>
  </conditionalFormatting>
  <conditionalFormatting sqref="C13">
    <cfRule type="duplicateValues" dxfId="156" priority="93"/>
  </conditionalFormatting>
  <conditionalFormatting sqref="D14">
    <cfRule type="duplicateValues" dxfId="155" priority="81"/>
  </conditionalFormatting>
  <conditionalFormatting sqref="D15">
    <cfRule type="duplicateValues" dxfId="154" priority="80"/>
  </conditionalFormatting>
  <conditionalFormatting sqref="G15">
    <cfRule type="duplicateValues" dxfId="153" priority="79"/>
  </conditionalFormatting>
  <conditionalFormatting sqref="C15">
    <cfRule type="duplicateValues" dxfId="152" priority="78"/>
  </conditionalFormatting>
  <conditionalFormatting sqref="D16">
    <cfRule type="duplicateValues" dxfId="151" priority="77"/>
  </conditionalFormatting>
  <conditionalFormatting sqref="G16">
    <cfRule type="duplicateValues" dxfId="150" priority="76"/>
  </conditionalFormatting>
  <conditionalFormatting sqref="C16">
    <cfRule type="duplicateValues" dxfId="149" priority="75"/>
  </conditionalFormatting>
  <conditionalFormatting sqref="G17">
    <cfRule type="duplicateValues" dxfId="148" priority="62"/>
  </conditionalFormatting>
  <conditionalFormatting sqref="D17">
    <cfRule type="duplicateValues" dxfId="147" priority="61"/>
  </conditionalFormatting>
  <conditionalFormatting sqref="C17">
    <cfRule type="duplicateValues" dxfId="146" priority="54"/>
  </conditionalFormatting>
  <conditionalFormatting sqref="D18">
    <cfRule type="duplicateValues" dxfId="145" priority="53"/>
  </conditionalFormatting>
  <conditionalFormatting sqref="D19">
    <cfRule type="duplicateValues" dxfId="144" priority="52"/>
  </conditionalFormatting>
  <conditionalFormatting sqref="G19">
    <cfRule type="duplicateValues" dxfId="143" priority="51"/>
  </conditionalFormatting>
  <conditionalFormatting sqref="C19">
    <cfRule type="duplicateValues" dxfId="142" priority="50"/>
  </conditionalFormatting>
  <conditionalFormatting sqref="D20">
    <cfRule type="duplicateValues" dxfId="141" priority="38"/>
  </conditionalFormatting>
  <conditionalFormatting sqref="C20">
    <cfRule type="duplicateValues" dxfId="140" priority="37"/>
  </conditionalFormatting>
  <conditionalFormatting sqref="G20">
    <cfRule type="duplicateValues" dxfId="139" priority="36"/>
  </conditionalFormatting>
  <conditionalFormatting sqref="G21">
    <cfRule type="duplicateValues" dxfId="138" priority="34"/>
  </conditionalFormatting>
  <conditionalFormatting sqref="D21">
    <cfRule type="duplicateValues" dxfId="137" priority="33"/>
  </conditionalFormatting>
  <conditionalFormatting sqref="C21">
    <cfRule type="duplicateValues" dxfId="136" priority="26"/>
  </conditionalFormatting>
  <conditionalFormatting sqref="D22">
    <cfRule type="duplicateValues" dxfId="135" priority="25"/>
  </conditionalFormatting>
  <conditionalFormatting sqref="D23:D24">
    <cfRule type="duplicateValues" dxfId="134" priority="18"/>
  </conditionalFormatting>
  <conditionalFormatting sqref="G23:G27">
    <cfRule type="duplicateValues" dxfId="133" priority="17"/>
  </conditionalFormatting>
  <conditionalFormatting sqref="C23:C24">
    <cfRule type="duplicateValues" dxfId="132" priority="1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topLeftCell="A3" zoomScale="80" zoomScaleNormal="80" workbookViewId="0">
      <selection activeCell="D3" sqref="D3:E5"/>
    </sheetView>
  </sheetViews>
  <sheetFormatPr defaultColWidth="9.1796875" defaultRowHeight="15.5" x14ac:dyDescent="0.35"/>
  <cols>
    <col min="1" max="1" width="5.54296875" style="12" customWidth="1"/>
    <col min="2" max="2" width="20.54296875" style="12" customWidth="1"/>
    <col min="3" max="3" width="51.54296875" style="12" customWidth="1"/>
    <col min="4" max="4" width="16.54296875" style="12" customWidth="1"/>
    <col min="5" max="5" width="16" style="12" customWidth="1"/>
    <col min="6" max="16384" width="9.1796875" style="12"/>
  </cols>
  <sheetData>
    <row r="1" spans="1:5" s="1" customFormat="1" x14ac:dyDescent="0.35">
      <c r="C1" s="15"/>
    </row>
    <row r="2" spans="1:5" s="1" customFormat="1" ht="27" customHeight="1" x14ac:dyDescent="0.35">
      <c r="A2" s="43" t="s">
        <v>0</v>
      </c>
      <c r="B2" s="43" t="s">
        <v>333</v>
      </c>
      <c r="C2" s="43" t="s">
        <v>1</v>
      </c>
    </row>
    <row r="3" spans="1:5" s="3" customFormat="1" ht="63" customHeight="1" x14ac:dyDescent="0.35">
      <c r="A3" s="43"/>
      <c r="B3" s="43"/>
      <c r="C3" s="43"/>
      <c r="D3" s="46" t="s">
        <v>355</v>
      </c>
      <c r="E3" s="46" t="s">
        <v>356</v>
      </c>
    </row>
    <row r="4" spans="1:5" ht="20.149999999999999" customHeight="1" x14ac:dyDescent="0.35">
      <c r="A4" s="4">
        <v>1</v>
      </c>
      <c r="B4" s="4">
        <v>3011582</v>
      </c>
      <c r="C4" s="5" t="s">
        <v>342</v>
      </c>
      <c r="D4" s="47" t="s">
        <v>361</v>
      </c>
      <c r="E4" s="49" t="s">
        <v>362</v>
      </c>
    </row>
    <row r="5" spans="1:5" s="13" customFormat="1" ht="20.149999999999999" customHeight="1" x14ac:dyDescent="0.35">
      <c r="A5" s="6">
        <v>2</v>
      </c>
      <c r="B5" s="6">
        <v>3011583</v>
      </c>
      <c r="C5" s="5" t="s">
        <v>30</v>
      </c>
      <c r="D5" s="47"/>
      <c r="E5" s="49"/>
    </row>
    <row r="6" spans="1:5" ht="20.149999999999999" customHeight="1" x14ac:dyDescent="0.35">
      <c r="A6" s="4">
        <v>3</v>
      </c>
      <c r="B6" s="4">
        <v>3011584</v>
      </c>
      <c r="C6" s="8" t="s">
        <v>343</v>
      </c>
    </row>
    <row r="7" spans="1:5" ht="20.149999999999999" customHeight="1" x14ac:dyDescent="0.35">
      <c r="A7" s="4">
        <v>4</v>
      </c>
      <c r="B7" s="6">
        <v>3011585</v>
      </c>
      <c r="C7" s="8" t="s">
        <v>33</v>
      </c>
    </row>
    <row r="8" spans="1:5" ht="20.149999999999999" customHeight="1" x14ac:dyDescent="0.35">
      <c r="A8" s="6">
        <v>5</v>
      </c>
      <c r="B8" s="4">
        <v>3011586</v>
      </c>
      <c r="C8" s="5" t="s">
        <v>35</v>
      </c>
    </row>
    <row r="9" spans="1:5" ht="20.149999999999999" customHeight="1" x14ac:dyDescent="0.35">
      <c r="A9" s="4">
        <v>6</v>
      </c>
      <c r="B9" s="6">
        <v>3011587</v>
      </c>
      <c r="C9" s="8" t="s">
        <v>36</v>
      </c>
    </row>
    <row r="10" spans="1:5" ht="20.149999999999999" customHeight="1" x14ac:dyDescent="0.35">
      <c r="A10" s="4">
        <v>7</v>
      </c>
      <c r="B10" s="4">
        <v>3011588</v>
      </c>
      <c r="C10" s="8" t="s">
        <v>37</v>
      </c>
    </row>
    <row r="11" spans="1:5" s="13" customFormat="1" ht="20.149999999999999" customHeight="1" x14ac:dyDescent="0.35">
      <c r="A11" s="6">
        <v>8</v>
      </c>
      <c r="B11" s="6">
        <v>3011589</v>
      </c>
      <c r="C11" s="5" t="s">
        <v>38</v>
      </c>
    </row>
    <row r="12" spans="1:5" ht="20.149999999999999" customHeight="1" x14ac:dyDescent="0.35">
      <c r="A12" s="4">
        <v>9</v>
      </c>
      <c r="B12" s="4">
        <v>3011590</v>
      </c>
      <c r="C12" s="5" t="s">
        <v>344</v>
      </c>
    </row>
    <row r="13" spans="1:5" ht="20.149999999999999" customHeight="1" x14ac:dyDescent="0.35">
      <c r="A13" s="4">
        <v>10</v>
      </c>
      <c r="B13" s="6">
        <v>3011591</v>
      </c>
      <c r="C13" s="5" t="s">
        <v>39</v>
      </c>
    </row>
    <row r="14" spans="1:5" ht="20.149999999999999" customHeight="1" x14ac:dyDescent="0.35">
      <c r="A14" s="6">
        <v>11</v>
      </c>
      <c r="B14" s="4">
        <v>3011592</v>
      </c>
      <c r="C14" s="5" t="s">
        <v>45</v>
      </c>
    </row>
    <row r="15" spans="1:5" ht="20.149999999999999" customHeight="1" x14ac:dyDescent="0.35">
      <c r="A15" s="4">
        <v>12</v>
      </c>
      <c r="B15" s="6">
        <v>3011593</v>
      </c>
      <c r="C15" s="5" t="s">
        <v>40</v>
      </c>
    </row>
    <row r="16" spans="1:5" ht="20.149999999999999" customHeight="1" x14ac:dyDescent="0.35">
      <c r="A16" s="4">
        <v>13</v>
      </c>
      <c r="B16" s="4">
        <v>3011594</v>
      </c>
      <c r="C16" s="5" t="s">
        <v>345</v>
      </c>
    </row>
    <row r="17" spans="1:3" ht="20.149999999999999" customHeight="1" x14ac:dyDescent="0.35">
      <c r="A17" s="6">
        <v>14</v>
      </c>
      <c r="B17" s="6">
        <v>3011595</v>
      </c>
      <c r="C17" s="5" t="s">
        <v>44</v>
      </c>
    </row>
    <row r="18" spans="1:3" ht="20.149999999999999" customHeight="1" x14ac:dyDescent="0.35">
      <c r="A18" s="4">
        <v>15</v>
      </c>
      <c r="B18" s="4">
        <v>3011596</v>
      </c>
      <c r="C18" s="5" t="s">
        <v>41</v>
      </c>
    </row>
    <row r="19" spans="1:3" ht="20.149999999999999" customHeight="1" x14ac:dyDescent="0.35">
      <c r="A19" s="4">
        <v>16</v>
      </c>
      <c r="B19" s="6">
        <v>3011597</v>
      </c>
      <c r="C19" s="5" t="s">
        <v>42</v>
      </c>
    </row>
    <row r="20" spans="1:3" s="13" customFormat="1" ht="20.149999999999999" customHeight="1" x14ac:dyDescent="0.35">
      <c r="A20" s="6">
        <v>17</v>
      </c>
      <c r="B20" s="4">
        <v>3011598</v>
      </c>
      <c r="C20" s="5" t="s">
        <v>43</v>
      </c>
    </row>
    <row r="23" spans="1:3" x14ac:dyDescent="0.35">
      <c r="C23"/>
    </row>
    <row r="24" spans="1:3" x14ac:dyDescent="0.35">
      <c r="C24"/>
    </row>
    <row r="25" spans="1:3" x14ac:dyDescent="0.35">
      <c r="C25"/>
    </row>
  </sheetData>
  <mergeCells count="5">
    <mergeCell ref="A2:A3"/>
    <mergeCell ref="C2:C3"/>
    <mergeCell ref="B2:B3"/>
    <mergeCell ref="D4:D5"/>
    <mergeCell ref="E4:E5"/>
  </mergeCells>
  <conditionalFormatting sqref="C2">
    <cfRule type="duplicateValues" dxfId="131" priority="347"/>
  </conditionalFormatting>
  <conditionalFormatting sqref="C5">
    <cfRule type="duplicateValues" dxfId="130" priority="317"/>
  </conditionalFormatting>
  <conditionalFormatting sqref="C7">
    <cfRule type="duplicateValues" dxfId="129" priority="303"/>
  </conditionalFormatting>
  <conditionalFormatting sqref="C8">
    <cfRule type="duplicateValues" dxfId="128" priority="295"/>
  </conditionalFormatting>
  <conditionalFormatting sqref="C9">
    <cfRule type="duplicateValues" dxfId="127" priority="270"/>
  </conditionalFormatting>
  <conditionalFormatting sqref="C10">
    <cfRule type="duplicateValues" dxfId="126" priority="255"/>
  </conditionalFormatting>
  <conditionalFormatting sqref="C11">
    <cfRule type="duplicateValues" dxfId="125" priority="254"/>
  </conditionalFormatting>
  <conditionalFormatting sqref="C12">
    <cfRule type="duplicateValues" dxfId="124" priority="227"/>
  </conditionalFormatting>
  <conditionalFormatting sqref="C13">
    <cfRule type="duplicateValues" dxfId="123" priority="202"/>
  </conditionalFormatting>
  <conditionalFormatting sqref="C15">
    <cfRule type="duplicateValues" dxfId="122" priority="168"/>
  </conditionalFormatting>
  <conditionalFormatting sqref="C16">
    <cfRule type="duplicateValues" dxfId="121" priority="143"/>
  </conditionalFormatting>
  <conditionalFormatting sqref="C18">
    <cfRule type="duplicateValues" dxfId="120" priority="117"/>
  </conditionalFormatting>
  <conditionalFormatting sqref="C20">
    <cfRule type="duplicateValues" dxfId="119" priority="69"/>
  </conditionalFormatting>
  <conditionalFormatting sqref="C17">
    <cfRule type="duplicateValues" dxfId="118" priority="60"/>
  </conditionalFormatting>
  <conditionalFormatting sqref="C14">
    <cfRule type="duplicateValues" dxfId="117" priority="37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"/>
  <sheetViews>
    <sheetView topLeftCell="A2" zoomScale="80" zoomScaleNormal="80" workbookViewId="0">
      <selection activeCell="D3" sqref="D3:E5"/>
    </sheetView>
  </sheetViews>
  <sheetFormatPr defaultColWidth="9.1796875" defaultRowHeight="15.5" x14ac:dyDescent="0.35"/>
  <cols>
    <col min="1" max="1" width="5.54296875" style="12" customWidth="1"/>
    <col min="2" max="2" width="22.81640625" style="12" customWidth="1"/>
    <col min="3" max="3" width="50.54296875" style="12" customWidth="1"/>
    <col min="4" max="4" width="18.26953125" style="12" customWidth="1"/>
    <col min="5" max="5" width="16.26953125" style="12" customWidth="1"/>
    <col min="6" max="16384" width="9.1796875" style="12"/>
  </cols>
  <sheetData>
    <row r="1" spans="1:5" s="1" customFormat="1" x14ac:dyDescent="0.35">
      <c r="C1" s="15"/>
    </row>
    <row r="2" spans="1:5" s="1" customFormat="1" ht="27" customHeight="1" x14ac:dyDescent="0.35">
      <c r="A2" s="43" t="s">
        <v>0</v>
      </c>
      <c r="B2" s="43" t="s">
        <v>333</v>
      </c>
      <c r="C2" s="43" t="s">
        <v>1</v>
      </c>
    </row>
    <row r="3" spans="1:5" s="3" customFormat="1" ht="63" customHeight="1" x14ac:dyDescent="0.35">
      <c r="A3" s="43"/>
      <c r="B3" s="43"/>
      <c r="C3" s="43"/>
      <c r="D3" s="46" t="s">
        <v>355</v>
      </c>
      <c r="E3" s="46" t="s">
        <v>356</v>
      </c>
    </row>
    <row r="4" spans="1:5" ht="20.149999999999999" customHeight="1" x14ac:dyDescent="0.35">
      <c r="A4" s="4">
        <v>1</v>
      </c>
      <c r="B4" s="4">
        <v>4011599</v>
      </c>
      <c r="C4" s="5" t="s">
        <v>29</v>
      </c>
      <c r="D4" s="47" t="s">
        <v>363</v>
      </c>
      <c r="E4" s="49" t="s">
        <v>364</v>
      </c>
    </row>
    <row r="5" spans="1:5" ht="20.149999999999999" customHeight="1" x14ac:dyDescent="0.35">
      <c r="A5" s="4">
        <v>2</v>
      </c>
      <c r="B5" s="4">
        <v>4011600</v>
      </c>
      <c r="C5" s="5" t="s">
        <v>11</v>
      </c>
      <c r="D5" s="47"/>
      <c r="E5" s="49"/>
    </row>
    <row r="6" spans="1:5" ht="20.149999999999999" customHeight="1" x14ac:dyDescent="0.35">
      <c r="A6" s="4">
        <v>3</v>
      </c>
      <c r="B6" s="4">
        <v>4011601</v>
      </c>
      <c r="C6" s="5" t="s">
        <v>346</v>
      </c>
    </row>
    <row r="7" spans="1:5" ht="20.149999999999999" customHeight="1" x14ac:dyDescent="0.35">
      <c r="A7" s="4">
        <v>4</v>
      </c>
      <c r="B7" s="4">
        <v>4011602</v>
      </c>
      <c r="C7" s="16" t="s">
        <v>16</v>
      </c>
    </row>
    <row r="8" spans="1:5" ht="20.149999999999999" customHeight="1" x14ac:dyDescent="0.35">
      <c r="A8" s="4">
        <v>5</v>
      </c>
      <c r="B8" s="4">
        <v>4011603</v>
      </c>
      <c r="C8" s="5" t="s">
        <v>19</v>
      </c>
    </row>
    <row r="9" spans="1:5" ht="20.149999999999999" customHeight="1" x14ac:dyDescent="0.35">
      <c r="A9" s="4">
        <v>6</v>
      </c>
      <c r="B9" s="4">
        <v>4011604</v>
      </c>
      <c r="C9" s="5" t="s">
        <v>326</v>
      </c>
    </row>
    <row r="10" spans="1:5" ht="20.149999999999999" customHeight="1" x14ac:dyDescent="0.35">
      <c r="A10" s="4">
        <v>7</v>
      </c>
      <c r="B10" s="4">
        <v>4011605</v>
      </c>
      <c r="C10" s="5" t="s">
        <v>20</v>
      </c>
    </row>
    <row r="11" spans="1:5" ht="20.149999999999999" customHeight="1" x14ac:dyDescent="0.35">
      <c r="A11" s="4">
        <v>8</v>
      </c>
      <c r="B11" s="4">
        <v>4011606</v>
      </c>
      <c r="C11" s="5" t="s">
        <v>347</v>
      </c>
    </row>
    <row r="12" spans="1:5" ht="20.149999999999999" customHeight="1" x14ac:dyDescent="0.35">
      <c r="A12" s="4">
        <v>9</v>
      </c>
      <c r="B12" s="4">
        <v>4011607</v>
      </c>
      <c r="C12" s="5" t="s">
        <v>22</v>
      </c>
    </row>
    <row r="13" spans="1:5" ht="20.149999999999999" customHeight="1" x14ac:dyDescent="0.35">
      <c r="A13" s="4">
        <v>10</v>
      </c>
      <c r="B13" s="4">
        <v>4011608</v>
      </c>
      <c r="C13" s="5" t="s">
        <v>348</v>
      </c>
    </row>
    <row r="14" spans="1:5" ht="20.149999999999999" customHeight="1" x14ac:dyDescent="0.35">
      <c r="A14" s="4">
        <v>11</v>
      </c>
      <c r="B14" s="4">
        <v>4011609</v>
      </c>
      <c r="C14" s="5" t="s">
        <v>23</v>
      </c>
    </row>
    <row r="15" spans="1:5" ht="20.149999999999999" customHeight="1" x14ac:dyDescent="0.35">
      <c r="A15" s="4">
        <v>12</v>
      </c>
      <c r="B15" s="4">
        <v>4011610</v>
      </c>
      <c r="C15" s="5" t="s">
        <v>24</v>
      </c>
    </row>
    <row r="16" spans="1:5" ht="20.149999999999999" customHeight="1" x14ac:dyDescent="0.35">
      <c r="A16" s="4">
        <v>13</v>
      </c>
      <c r="B16" s="4">
        <v>4011611</v>
      </c>
      <c r="C16" s="5" t="s">
        <v>25</v>
      </c>
    </row>
    <row r="17" spans="1:3" ht="20.149999999999999" customHeight="1" x14ac:dyDescent="0.35">
      <c r="A17" s="4">
        <v>14</v>
      </c>
      <c r="B17" s="4">
        <v>4011612</v>
      </c>
      <c r="C17" s="5" t="s">
        <v>26</v>
      </c>
    </row>
    <row r="18" spans="1:3" ht="20.149999999999999" customHeight="1" x14ac:dyDescent="0.35">
      <c r="A18" s="4">
        <v>15</v>
      </c>
      <c r="B18" s="4">
        <v>4011613</v>
      </c>
      <c r="C18" s="5" t="s">
        <v>27</v>
      </c>
    </row>
    <row r="19" spans="1:3" ht="20.149999999999999" customHeight="1" x14ac:dyDescent="0.35">
      <c r="A19" s="4">
        <v>16</v>
      </c>
      <c r="B19" s="4">
        <v>4011614</v>
      </c>
      <c r="C19" s="5" t="s">
        <v>349</v>
      </c>
    </row>
    <row r="20" spans="1:3" ht="20.149999999999999" customHeight="1" x14ac:dyDescent="0.35">
      <c r="A20" s="4">
        <v>17</v>
      </c>
      <c r="B20" s="4">
        <v>4011615</v>
      </c>
      <c r="C20" s="5" t="s">
        <v>350</v>
      </c>
    </row>
    <row r="21" spans="1:3" ht="20.149999999999999" customHeight="1" x14ac:dyDescent="0.35">
      <c r="A21" s="4">
        <v>18</v>
      </c>
      <c r="B21" s="4">
        <v>4011616</v>
      </c>
      <c r="C21" s="5" t="s">
        <v>351</v>
      </c>
    </row>
    <row r="22" spans="1:3" ht="20.149999999999999" customHeight="1" x14ac:dyDescent="0.35">
      <c r="A22" s="4">
        <v>19</v>
      </c>
      <c r="B22" s="4">
        <v>4011617</v>
      </c>
      <c r="C22" s="5" t="s">
        <v>28</v>
      </c>
    </row>
    <row r="25" spans="1:3" x14ac:dyDescent="0.35">
      <c r="C25" s="36" t="s">
        <v>313</v>
      </c>
    </row>
    <row r="26" spans="1:3" x14ac:dyDescent="0.35">
      <c r="C26" s="36" t="s">
        <v>309</v>
      </c>
    </row>
    <row r="27" spans="1:3" x14ac:dyDescent="0.35">
      <c r="C27" s="12" t="s">
        <v>314</v>
      </c>
    </row>
  </sheetData>
  <mergeCells count="5">
    <mergeCell ref="A2:A3"/>
    <mergeCell ref="C2:C3"/>
    <mergeCell ref="B2:B3"/>
    <mergeCell ref="D4:D5"/>
    <mergeCell ref="E4:E5"/>
  </mergeCells>
  <conditionalFormatting sqref="C2">
    <cfRule type="duplicateValues" dxfId="111" priority="461"/>
  </conditionalFormatting>
  <conditionalFormatting sqref="C5">
    <cfRule type="duplicateValues" dxfId="110" priority="453"/>
  </conditionalFormatting>
  <conditionalFormatting sqref="C6">
    <cfRule type="duplicateValues" dxfId="109" priority="421"/>
  </conditionalFormatting>
  <conditionalFormatting sqref="C7">
    <cfRule type="duplicateValues" dxfId="108" priority="397"/>
  </conditionalFormatting>
  <conditionalFormatting sqref="C8">
    <cfRule type="duplicateValues" dxfId="107" priority="396"/>
  </conditionalFormatting>
  <conditionalFormatting sqref="C9">
    <cfRule type="duplicateValues" dxfId="106" priority="371"/>
  </conditionalFormatting>
  <conditionalFormatting sqref="C11">
    <cfRule type="duplicateValues" dxfId="105" priority="321"/>
  </conditionalFormatting>
  <conditionalFormatting sqref="C12">
    <cfRule type="duplicateValues" dxfId="104" priority="297"/>
  </conditionalFormatting>
  <conditionalFormatting sqref="C13">
    <cfRule type="duplicateValues" dxfId="103" priority="264"/>
  </conditionalFormatting>
  <conditionalFormatting sqref="C14">
    <cfRule type="duplicateValues" dxfId="102" priority="241"/>
  </conditionalFormatting>
  <conditionalFormatting sqref="C15">
    <cfRule type="duplicateValues" dxfId="101" priority="215"/>
  </conditionalFormatting>
  <conditionalFormatting sqref="C16">
    <cfRule type="duplicateValues" dxfId="100" priority="197"/>
  </conditionalFormatting>
  <conditionalFormatting sqref="C17">
    <cfRule type="duplicateValues" dxfId="99" priority="173"/>
  </conditionalFormatting>
  <conditionalFormatting sqref="C22">
    <cfRule type="duplicateValues" dxfId="98" priority="74"/>
  </conditionalFormatting>
  <conditionalFormatting sqref="C21">
    <cfRule type="duplicateValues" dxfId="97" priority="49"/>
  </conditionalFormatting>
  <conditionalFormatting sqref="C4">
    <cfRule type="duplicateValues" dxfId="96" priority="23"/>
  </conditionalFormatting>
  <pageMargins left="0.7" right="0.7" top="0.75" bottom="0.75" header="0.3" footer="0.3"/>
  <pageSetup paperSize="346" scale="28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8"/>
  <sheetViews>
    <sheetView tabSelected="1" topLeftCell="A2" zoomScale="80" zoomScaleNormal="80" workbookViewId="0">
      <selection activeCell="M3" sqref="M3:N5"/>
    </sheetView>
  </sheetViews>
  <sheetFormatPr defaultColWidth="9.1796875" defaultRowHeight="15.5" x14ac:dyDescent="0.35"/>
  <cols>
    <col min="1" max="1" width="5.54296875" style="12" customWidth="1"/>
    <col min="2" max="2" width="23.453125" style="12" customWidth="1"/>
    <col min="3" max="3" width="34.7265625" style="12" bestFit="1" customWidth="1"/>
    <col min="4" max="4" width="11.81640625" style="1" hidden="1" customWidth="1"/>
    <col min="5" max="5" width="7.7265625" style="1" hidden="1" customWidth="1"/>
    <col min="6" max="6" width="7.7265625" style="12" hidden="1" customWidth="1"/>
    <col min="7" max="7" width="28.7265625" style="12" hidden="1" customWidth="1"/>
    <col min="8" max="9" width="20" style="12" hidden="1" customWidth="1"/>
    <col min="10" max="10" width="15.54296875" style="12" hidden="1" customWidth="1"/>
    <col min="11" max="11" width="12.453125" style="12" hidden="1" customWidth="1"/>
    <col min="12" max="12" width="15" style="12" hidden="1" customWidth="1"/>
    <col min="13" max="13" width="17.26953125" style="12" customWidth="1"/>
    <col min="14" max="14" width="18.6328125" style="12" customWidth="1"/>
    <col min="15" max="16384" width="9.1796875" style="12"/>
  </cols>
  <sheetData>
    <row r="1" spans="1:14" s="1" customFormat="1" x14ac:dyDescent="0.35">
      <c r="C1" s="15"/>
      <c r="G1" s="15"/>
      <c r="H1" s="2"/>
      <c r="I1" s="2"/>
      <c r="J1" s="2"/>
    </row>
    <row r="2" spans="1:14" s="1" customFormat="1" ht="27" customHeight="1" x14ac:dyDescent="0.35">
      <c r="A2" s="43" t="s">
        <v>0</v>
      </c>
      <c r="B2" s="43" t="s">
        <v>333</v>
      </c>
      <c r="C2" s="43" t="s">
        <v>1</v>
      </c>
      <c r="D2" s="44" t="s">
        <v>2</v>
      </c>
      <c r="E2" s="45" t="s">
        <v>3</v>
      </c>
      <c r="F2" s="45"/>
      <c r="G2" s="15"/>
      <c r="H2" s="2"/>
      <c r="I2" s="2"/>
      <c r="J2" s="2"/>
    </row>
    <row r="3" spans="1:14" s="3" customFormat="1" ht="30" x14ac:dyDescent="0.35">
      <c r="A3" s="43"/>
      <c r="B3" s="43"/>
      <c r="C3" s="43"/>
      <c r="D3" s="44"/>
      <c r="E3" s="25" t="s">
        <v>4</v>
      </c>
      <c r="F3" s="25" t="s">
        <v>5</v>
      </c>
      <c r="G3" s="3" t="s">
        <v>1</v>
      </c>
      <c r="H3" s="26" t="s">
        <v>6</v>
      </c>
      <c r="I3" s="3" t="s">
        <v>7</v>
      </c>
      <c r="J3" s="3" t="s">
        <v>8</v>
      </c>
      <c r="K3" s="3" t="s">
        <v>9</v>
      </c>
      <c r="L3" s="27" t="s">
        <v>10</v>
      </c>
      <c r="M3" s="46" t="s">
        <v>355</v>
      </c>
      <c r="N3" s="46" t="s">
        <v>356</v>
      </c>
    </row>
    <row r="4" spans="1:14" ht="20.149999999999999" customHeight="1" x14ac:dyDescent="0.35">
      <c r="A4" s="4">
        <v>1</v>
      </c>
      <c r="B4" s="4">
        <v>5011618</v>
      </c>
      <c r="C4" s="5" t="s">
        <v>352</v>
      </c>
      <c r="D4" s="1" t="s">
        <v>179</v>
      </c>
      <c r="E4" s="1" t="s">
        <v>12</v>
      </c>
      <c r="F4" s="1" t="s">
        <v>17</v>
      </c>
      <c r="G4" s="13" t="s">
        <v>178</v>
      </c>
      <c r="H4" s="12" t="s">
        <v>180</v>
      </c>
      <c r="I4" s="12" t="s">
        <v>13</v>
      </c>
      <c r="J4" s="12" t="s">
        <v>181</v>
      </c>
      <c r="K4" s="12" t="s">
        <v>182</v>
      </c>
      <c r="L4" s="28">
        <v>39476</v>
      </c>
      <c r="M4" s="47" t="s">
        <v>366</v>
      </c>
      <c r="N4" s="49" t="s">
        <v>365</v>
      </c>
    </row>
    <row r="5" spans="1:14" s="14" customFormat="1" ht="20.149999999999999" customHeight="1" x14ac:dyDescent="0.35">
      <c r="A5" s="7">
        <v>2</v>
      </c>
      <c r="B5" s="7">
        <v>5011619</v>
      </c>
      <c r="C5" s="9" t="s">
        <v>353</v>
      </c>
      <c r="D5" s="29" t="s">
        <v>184</v>
      </c>
      <c r="E5" s="1" t="s">
        <v>12</v>
      </c>
      <c r="F5" s="1" t="s">
        <v>17</v>
      </c>
      <c r="G5" s="14" t="s">
        <v>183</v>
      </c>
      <c r="H5" s="30" t="s">
        <v>185</v>
      </c>
      <c r="I5" s="30" t="s">
        <v>13</v>
      </c>
      <c r="J5" s="30" t="s">
        <v>186</v>
      </c>
      <c r="K5" s="14" t="s">
        <v>34</v>
      </c>
      <c r="L5" s="31">
        <v>39154</v>
      </c>
      <c r="M5" s="47"/>
      <c r="N5" s="49"/>
    </row>
    <row r="6" spans="1:14" ht="20.149999999999999" customHeight="1" x14ac:dyDescent="0.35">
      <c r="A6" s="4">
        <v>3</v>
      </c>
      <c r="B6" s="4">
        <v>5011620</v>
      </c>
      <c r="C6" s="5" t="s">
        <v>187</v>
      </c>
      <c r="D6" s="1" t="s">
        <v>188</v>
      </c>
      <c r="E6" s="1" t="s">
        <v>12</v>
      </c>
      <c r="F6" s="1"/>
      <c r="G6" s="13" t="s">
        <v>187</v>
      </c>
      <c r="H6" s="22" t="s">
        <v>322</v>
      </c>
      <c r="I6" s="12" t="s">
        <v>13</v>
      </c>
      <c r="J6" s="22" t="s">
        <v>323</v>
      </c>
      <c r="K6" s="12" t="s">
        <v>324</v>
      </c>
      <c r="L6" s="28" t="s">
        <v>325</v>
      </c>
    </row>
    <row r="7" spans="1:14" ht="20.149999999999999" customHeight="1" x14ac:dyDescent="0.35">
      <c r="A7" s="4">
        <v>4</v>
      </c>
      <c r="B7" s="7">
        <v>5011621</v>
      </c>
      <c r="C7" s="5" t="s">
        <v>354</v>
      </c>
      <c r="D7" s="1" t="s">
        <v>190</v>
      </c>
      <c r="E7" s="1" t="s">
        <v>12</v>
      </c>
      <c r="F7" s="1" t="s">
        <v>17</v>
      </c>
      <c r="G7" s="13" t="s">
        <v>189</v>
      </c>
      <c r="H7" s="32" t="s">
        <v>191</v>
      </c>
      <c r="I7" s="32" t="s">
        <v>13</v>
      </c>
      <c r="J7" s="32" t="s">
        <v>192</v>
      </c>
      <c r="K7" s="12" t="s">
        <v>193</v>
      </c>
      <c r="L7" s="28">
        <v>38990</v>
      </c>
    </row>
    <row r="8" spans="1:14" ht="20.149999999999999" customHeight="1" x14ac:dyDescent="0.35">
      <c r="A8" s="7">
        <v>5</v>
      </c>
      <c r="B8" s="4">
        <v>5011622</v>
      </c>
      <c r="C8" s="8" t="s">
        <v>194</v>
      </c>
      <c r="D8" s="1" t="s">
        <v>195</v>
      </c>
      <c r="E8" s="1" t="s">
        <v>12</v>
      </c>
      <c r="F8" s="1" t="s">
        <v>12</v>
      </c>
      <c r="G8" s="12" t="s">
        <v>194</v>
      </c>
      <c r="H8" s="12" t="s">
        <v>196</v>
      </c>
      <c r="I8" s="12" t="s">
        <v>13</v>
      </c>
      <c r="J8" s="22" t="s">
        <v>197</v>
      </c>
      <c r="K8" s="12" t="s">
        <v>18</v>
      </c>
      <c r="L8" s="28">
        <v>41274</v>
      </c>
    </row>
    <row r="9" spans="1:14" ht="20.149999999999999" customHeight="1" x14ac:dyDescent="0.35">
      <c r="A9" s="4">
        <v>6</v>
      </c>
      <c r="B9" s="7">
        <v>5011623</v>
      </c>
      <c r="C9" s="8" t="s">
        <v>198</v>
      </c>
      <c r="D9" s="1" t="s">
        <v>199</v>
      </c>
      <c r="E9" s="1" t="s">
        <v>12</v>
      </c>
      <c r="F9" s="1" t="s">
        <v>17</v>
      </c>
      <c r="G9" s="12" t="s">
        <v>198</v>
      </c>
      <c r="H9" s="12" t="s">
        <v>200</v>
      </c>
      <c r="I9" s="12" t="s">
        <v>13</v>
      </c>
      <c r="J9" s="22" t="s">
        <v>201</v>
      </c>
      <c r="K9" s="12" t="s">
        <v>32</v>
      </c>
      <c r="L9" s="28">
        <v>39281</v>
      </c>
    </row>
    <row r="10" spans="1:14" ht="20.149999999999999" customHeight="1" x14ac:dyDescent="0.35">
      <c r="A10" s="4">
        <v>7</v>
      </c>
      <c r="B10" s="4">
        <v>5011624</v>
      </c>
      <c r="C10" s="5" t="s">
        <v>202</v>
      </c>
      <c r="D10" s="1" t="s">
        <v>203</v>
      </c>
      <c r="E10" s="1" t="s">
        <v>12</v>
      </c>
      <c r="F10" s="1" t="s">
        <v>17</v>
      </c>
      <c r="G10" s="13" t="s">
        <v>202</v>
      </c>
      <c r="H10" s="22" t="s">
        <v>204</v>
      </c>
      <c r="I10" s="22" t="s">
        <v>13</v>
      </c>
      <c r="J10" s="22" t="s">
        <v>205</v>
      </c>
      <c r="K10" s="12" t="s">
        <v>206</v>
      </c>
      <c r="L10" s="28">
        <v>39020</v>
      </c>
    </row>
    <row r="11" spans="1:14" ht="20.149999999999999" customHeight="1" x14ac:dyDescent="0.35">
      <c r="A11" s="7">
        <v>8</v>
      </c>
      <c r="B11" s="7">
        <v>5011625</v>
      </c>
      <c r="C11" s="5" t="s">
        <v>207</v>
      </c>
      <c r="D11" s="1" t="s">
        <v>208</v>
      </c>
      <c r="E11" s="1" t="s">
        <v>12</v>
      </c>
      <c r="F11" s="1" t="s">
        <v>17</v>
      </c>
      <c r="G11" s="13" t="s">
        <v>207</v>
      </c>
      <c r="H11" s="22" t="s">
        <v>209</v>
      </c>
      <c r="I11" s="12" t="s">
        <v>13</v>
      </c>
      <c r="J11" s="12" t="s">
        <v>210</v>
      </c>
      <c r="K11" s="12" t="s">
        <v>211</v>
      </c>
      <c r="L11" s="28">
        <v>39542</v>
      </c>
    </row>
    <row r="12" spans="1:14" ht="20.149999999999999" customHeight="1" x14ac:dyDescent="0.35">
      <c r="A12" s="4">
        <v>9</v>
      </c>
      <c r="B12" s="4">
        <v>5011626</v>
      </c>
      <c r="C12" s="8" t="s">
        <v>212</v>
      </c>
      <c r="D12" s="1" t="s">
        <v>213</v>
      </c>
      <c r="E12" s="1" t="s">
        <v>12</v>
      </c>
      <c r="F12" s="1" t="s">
        <v>17</v>
      </c>
      <c r="G12" s="12" t="s">
        <v>212</v>
      </c>
      <c r="H12" s="12" t="s">
        <v>214</v>
      </c>
      <c r="I12" s="12" t="s">
        <v>13</v>
      </c>
      <c r="J12" s="22" t="s">
        <v>215</v>
      </c>
      <c r="K12" s="12" t="s">
        <v>96</v>
      </c>
      <c r="L12" s="28">
        <v>39112</v>
      </c>
    </row>
    <row r="13" spans="1:14" ht="20.149999999999999" customHeight="1" x14ac:dyDescent="0.35">
      <c r="A13" s="4">
        <v>10</v>
      </c>
      <c r="B13" s="7">
        <v>5011627</v>
      </c>
      <c r="C13" s="8" t="s">
        <v>216</v>
      </c>
      <c r="D13" s="1" t="s">
        <v>217</v>
      </c>
      <c r="E13" s="1" t="s">
        <v>12</v>
      </c>
      <c r="F13" s="1" t="s">
        <v>12</v>
      </c>
      <c r="G13" s="12" t="s">
        <v>216</v>
      </c>
      <c r="H13" s="33" t="s">
        <v>218</v>
      </c>
      <c r="I13" s="33" t="s">
        <v>13</v>
      </c>
      <c r="J13" s="33" t="s">
        <v>219</v>
      </c>
      <c r="K13" s="12" t="s">
        <v>163</v>
      </c>
      <c r="L13" s="28">
        <v>39013</v>
      </c>
    </row>
    <row r="14" spans="1:14" ht="20.149999999999999" customHeight="1" x14ac:dyDescent="0.35">
      <c r="A14" s="7">
        <v>11</v>
      </c>
      <c r="B14" s="4">
        <v>5011628</v>
      </c>
      <c r="C14" s="5" t="s">
        <v>290</v>
      </c>
      <c r="D14" s="1" t="s">
        <v>291</v>
      </c>
      <c r="F14" s="1"/>
      <c r="G14" s="13"/>
      <c r="H14" s="32"/>
      <c r="I14" s="32"/>
      <c r="J14" s="32"/>
      <c r="L14" s="28"/>
    </row>
    <row r="15" spans="1:14" ht="20.149999999999999" customHeight="1" x14ac:dyDescent="0.35">
      <c r="A15" s="4">
        <v>12</v>
      </c>
      <c r="B15" s="7">
        <v>5011629</v>
      </c>
      <c r="C15" s="5" t="s">
        <v>105</v>
      </c>
      <c r="D15" s="1" t="s">
        <v>106</v>
      </c>
      <c r="E15" s="1" t="s">
        <v>12</v>
      </c>
      <c r="F15" s="1"/>
      <c r="G15" s="13" t="s">
        <v>105</v>
      </c>
      <c r="H15" s="32"/>
      <c r="I15" s="32"/>
      <c r="J15" s="32"/>
      <c r="L15" s="28"/>
    </row>
    <row r="16" spans="1:14" ht="20.149999999999999" customHeight="1" x14ac:dyDescent="0.35">
      <c r="A16" s="4">
        <v>13</v>
      </c>
      <c r="B16" s="4">
        <v>5011630</v>
      </c>
      <c r="C16" s="5" t="s">
        <v>220</v>
      </c>
      <c r="D16" s="1" t="s">
        <v>221</v>
      </c>
      <c r="E16" s="1" t="s">
        <v>12</v>
      </c>
      <c r="F16" s="1"/>
      <c r="G16" s="13"/>
      <c r="H16" s="33"/>
      <c r="I16" s="33"/>
      <c r="J16" s="33"/>
      <c r="L16" s="28"/>
    </row>
    <row r="17" spans="1:12" ht="20.149999999999999" customHeight="1" x14ac:dyDescent="0.35">
      <c r="A17" s="7">
        <v>14</v>
      </c>
      <c r="B17" s="7">
        <v>5011631</v>
      </c>
      <c r="C17" s="5" t="s">
        <v>226</v>
      </c>
      <c r="D17" s="1" t="s">
        <v>227</v>
      </c>
      <c r="E17" s="1" t="s">
        <v>17</v>
      </c>
      <c r="F17" s="1" t="s">
        <v>12</v>
      </c>
      <c r="G17" s="13" t="s">
        <v>226</v>
      </c>
      <c r="H17" s="32" t="s">
        <v>228</v>
      </c>
      <c r="I17" s="32" t="s">
        <v>15</v>
      </c>
      <c r="J17" s="32" t="s">
        <v>229</v>
      </c>
      <c r="K17" s="12" t="s">
        <v>230</v>
      </c>
      <c r="L17" s="28">
        <v>39395</v>
      </c>
    </row>
    <row r="18" spans="1:12" ht="20.149999999999999" customHeight="1" x14ac:dyDescent="0.35">
      <c r="A18" s="4">
        <v>15</v>
      </c>
      <c r="B18" s="4">
        <v>5011632</v>
      </c>
      <c r="C18" s="8" t="s">
        <v>231</v>
      </c>
      <c r="D18" s="1" t="s">
        <v>232</v>
      </c>
      <c r="E18" s="1" t="s">
        <v>12</v>
      </c>
      <c r="F18" s="1" t="s">
        <v>17</v>
      </c>
      <c r="G18" s="12" t="s">
        <v>231</v>
      </c>
      <c r="H18" s="12" t="s">
        <v>233</v>
      </c>
      <c r="I18" s="32" t="s">
        <v>13</v>
      </c>
      <c r="J18" s="32" t="s">
        <v>234</v>
      </c>
      <c r="K18" s="12" t="s">
        <v>235</v>
      </c>
      <c r="L18" s="34">
        <v>38991</v>
      </c>
    </row>
    <row r="19" spans="1:12" ht="20.149999999999999" customHeight="1" x14ac:dyDescent="0.35">
      <c r="A19" s="4">
        <v>16</v>
      </c>
      <c r="B19" s="7">
        <v>5011633</v>
      </c>
      <c r="C19" s="5" t="s">
        <v>236</v>
      </c>
      <c r="D19" s="1" t="s">
        <v>237</v>
      </c>
      <c r="E19" s="1" t="s">
        <v>21</v>
      </c>
      <c r="F19" s="1" t="s">
        <v>12</v>
      </c>
      <c r="G19" s="13" t="s">
        <v>236</v>
      </c>
      <c r="H19" s="32" t="s">
        <v>238</v>
      </c>
      <c r="I19" s="32" t="s">
        <v>13</v>
      </c>
      <c r="J19" s="32" t="s">
        <v>239</v>
      </c>
      <c r="K19" s="12" t="s">
        <v>240</v>
      </c>
      <c r="L19" s="28">
        <v>39513</v>
      </c>
    </row>
    <row r="20" spans="1:12" ht="20.149999999999999" customHeight="1" x14ac:dyDescent="0.35">
      <c r="A20" s="7">
        <v>17</v>
      </c>
      <c r="B20" s="4">
        <v>5011634</v>
      </c>
      <c r="C20" s="5" t="s">
        <v>241</v>
      </c>
      <c r="D20" s="1" t="s">
        <v>242</v>
      </c>
      <c r="E20" s="1" t="s">
        <v>12</v>
      </c>
      <c r="F20" s="1" t="s">
        <v>17</v>
      </c>
      <c r="G20" s="13" t="s">
        <v>241</v>
      </c>
      <c r="H20" s="32" t="s">
        <v>243</v>
      </c>
      <c r="I20" s="32" t="s">
        <v>13</v>
      </c>
      <c r="J20" s="32" t="s">
        <v>244</v>
      </c>
      <c r="K20" s="12" t="s">
        <v>245</v>
      </c>
      <c r="L20" s="28">
        <v>39127</v>
      </c>
    </row>
    <row r="21" spans="1:12" ht="20.149999999999999" customHeight="1" x14ac:dyDescent="0.35">
      <c r="A21" s="4">
        <v>18</v>
      </c>
      <c r="B21" s="7">
        <v>5011635</v>
      </c>
      <c r="C21" s="5" t="s">
        <v>246</v>
      </c>
      <c r="D21" s="1" t="s">
        <v>247</v>
      </c>
      <c r="E21" s="1" t="s">
        <v>12</v>
      </c>
      <c r="F21" s="1" t="s">
        <v>17</v>
      </c>
      <c r="G21" s="13" t="s">
        <v>246</v>
      </c>
      <c r="H21" s="22" t="s">
        <v>248</v>
      </c>
      <c r="I21" s="22" t="s">
        <v>13</v>
      </c>
      <c r="J21" s="22" t="s">
        <v>249</v>
      </c>
      <c r="K21" s="12" t="s">
        <v>250</v>
      </c>
      <c r="L21" s="28">
        <v>38993</v>
      </c>
    </row>
    <row r="22" spans="1:12" ht="20.149999999999999" customHeight="1" x14ac:dyDescent="0.35">
      <c r="A22" s="4">
        <v>19</v>
      </c>
      <c r="B22" s="4">
        <v>5011636</v>
      </c>
      <c r="C22" s="5" t="s">
        <v>251</v>
      </c>
      <c r="D22" s="1" t="s">
        <v>252</v>
      </c>
      <c r="E22" s="1" t="s">
        <v>12</v>
      </c>
      <c r="F22" s="1" t="s">
        <v>17</v>
      </c>
      <c r="G22" s="14" t="s">
        <v>251</v>
      </c>
      <c r="H22" s="14" t="s">
        <v>253</v>
      </c>
      <c r="I22" s="14" t="s">
        <v>13</v>
      </c>
      <c r="J22" s="14">
        <v>14366</v>
      </c>
      <c r="K22" s="35" t="s">
        <v>254</v>
      </c>
      <c r="L22" s="31">
        <v>39232</v>
      </c>
    </row>
    <row r="23" spans="1:12" ht="20.149999999999999" customHeight="1" x14ac:dyDescent="0.35">
      <c r="A23" s="7">
        <v>20</v>
      </c>
      <c r="B23" s="7">
        <v>5011637</v>
      </c>
      <c r="C23" s="5" t="s">
        <v>131</v>
      </c>
      <c r="D23" s="1" t="s">
        <v>132</v>
      </c>
      <c r="F23" s="1"/>
      <c r="G23" s="13"/>
      <c r="H23" s="32"/>
      <c r="I23" s="32"/>
      <c r="J23" s="32"/>
      <c r="L23" s="28"/>
    </row>
    <row r="24" spans="1:12" ht="20.149999999999999" customHeight="1" x14ac:dyDescent="0.35">
      <c r="A24" s="4">
        <v>21</v>
      </c>
      <c r="B24" s="4">
        <v>5011638</v>
      </c>
      <c r="C24" s="5" t="s">
        <v>137</v>
      </c>
      <c r="D24" s="1" t="s">
        <v>138</v>
      </c>
      <c r="E24" s="1" t="s">
        <v>12</v>
      </c>
      <c r="F24" s="1" t="s">
        <v>17</v>
      </c>
      <c r="G24" s="13" t="s">
        <v>137</v>
      </c>
      <c r="H24" s="32" t="s">
        <v>139</v>
      </c>
      <c r="I24" s="32" t="s">
        <v>15</v>
      </c>
      <c r="J24" s="32" t="s">
        <v>140</v>
      </c>
      <c r="K24" s="12" t="s">
        <v>141</v>
      </c>
      <c r="L24" s="28">
        <v>39115</v>
      </c>
    </row>
    <row r="25" spans="1:12" ht="20.149999999999999" customHeight="1" x14ac:dyDescent="0.35">
      <c r="A25" s="4">
        <v>22</v>
      </c>
      <c r="B25" s="7">
        <v>5011639</v>
      </c>
      <c r="C25" s="5" t="s">
        <v>255</v>
      </c>
      <c r="D25" s="1" t="s">
        <v>256</v>
      </c>
      <c r="E25" s="1" t="s">
        <v>12</v>
      </c>
      <c r="F25" s="1" t="s">
        <v>21</v>
      </c>
      <c r="G25" s="13" t="s">
        <v>255</v>
      </c>
      <c r="H25" s="22" t="s">
        <v>257</v>
      </c>
      <c r="I25" s="22" t="s">
        <v>13</v>
      </c>
      <c r="J25" s="22">
        <v>1306</v>
      </c>
      <c r="K25" s="12" t="s">
        <v>258</v>
      </c>
      <c r="L25" s="28">
        <v>39456</v>
      </c>
    </row>
    <row r="26" spans="1:12" ht="20.149999999999999" customHeight="1" x14ac:dyDescent="0.35">
      <c r="A26" s="7">
        <v>23</v>
      </c>
      <c r="B26" s="4">
        <v>5011640</v>
      </c>
      <c r="C26" s="5" t="s">
        <v>259</v>
      </c>
      <c r="D26" s="1" t="s">
        <v>260</v>
      </c>
      <c r="E26" s="1" t="s">
        <v>12</v>
      </c>
      <c r="F26" s="1"/>
      <c r="G26" s="13" t="s">
        <v>259</v>
      </c>
      <c r="H26" s="12" t="s">
        <v>261</v>
      </c>
      <c r="I26" s="12" t="s">
        <v>13</v>
      </c>
      <c r="J26" s="12" t="s">
        <v>262</v>
      </c>
      <c r="K26" s="12" t="s">
        <v>263</v>
      </c>
      <c r="L26" s="28">
        <v>39073</v>
      </c>
    </row>
    <row r="27" spans="1:12" ht="20.149999999999999" customHeight="1" x14ac:dyDescent="0.35">
      <c r="A27" s="4">
        <v>24</v>
      </c>
      <c r="B27" s="7">
        <v>5011641</v>
      </c>
      <c r="C27" s="5" t="s">
        <v>264</v>
      </c>
      <c r="D27" s="1" t="s">
        <v>265</v>
      </c>
      <c r="F27" s="1"/>
      <c r="G27" s="13"/>
      <c r="H27" s="32"/>
      <c r="I27" s="32"/>
      <c r="J27" s="32"/>
      <c r="L27" s="28"/>
    </row>
    <row r="28" spans="1:12" ht="20.149999999999999" customHeight="1" x14ac:dyDescent="0.35">
      <c r="A28" s="4">
        <v>25</v>
      </c>
      <c r="B28" s="4">
        <v>5011642</v>
      </c>
      <c r="C28" s="8" t="s">
        <v>266</v>
      </c>
      <c r="D28" s="1" t="s">
        <v>267</v>
      </c>
      <c r="E28" s="1" t="s">
        <v>12</v>
      </c>
      <c r="F28" s="1" t="s">
        <v>12</v>
      </c>
      <c r="G28" s="12" t="s">
        <v>266</v>
      </c>
      <c r="H28" s="12" t="s">
        <v>268</v>
      </c>
      <c r="I28" s="12" t="s">
        <v>13</v>
      </c>
      <c r="J28" s="22" t="s">
        <v>269</v>
      </c>
      <c r="K28" s="12" t="s">
        <v>270</v>
      </c>
      <c r="L28" s="28">
        <v>39234</v>
      </c>
    </row>
    <row r="29" spans="1:12" ht="20.149999999999999" customHeight="1" x14ac:dyDescent="0.35">
      <c r="A29" s="7">
        <v>26</v>
      </c>
      <c r="B29" s="7">
        <v>5011643</v>
      </c>
      <c r="C29" s="8" t="s">
        <v>271</v>
      </c>
      <c r="D29" s="1" t="s">
        <v>272</v>
      </c>
      <c r="E29" s="1" t="s">
        <v>12</v>
      </c>
      <c r="F29" s="1" t="s">
        <v>12</v>
      </c>
      <c r="G29" s="12" t="s">
        <v>273</v>
      </c>
      <c r="H29" s="32" t="s">
        <v>274</v>
      </c>
      <c r="I29" s="32" t="s">
        <v>13</v>
      </c>
      <c r="J29" s="32" t="s">
        <v>275</v>
      </c>
      <c r="K29" s="12" t="s">
        <v>31</v>
      </c>
      <c r="L29" s="31">
        <v>39017</v>
      </c>
    </row>
    <row r="30" spans="1:12" ht="20.149999999999999" customHeight="1" x14ac:dyDescent="0.35">
      <c r="A30" s="4">
        <v>27</v>
      </c>
      <c r="B30" s="4">
        <v>5011644</v>
      </c>
      <c r="C30" s="8" t="s">
        <v>276</v>
      </c>
      <c r="D30" s="1" t="s">
        <v>277</v>
      </c>
      <c r="E30" s="1" t="s">
        <v>12</v>
      </c>
      <c r="F30" s="1" t="s">
        <v>17</v>
      </c>
      <c r="G30" s="12" t="s">
        <v>276</v>
      </c>
      <c r="H30" s="12" t="s">
        <v>278</v>
      </c>
      <c r="I30" s="12" t="s">
        <v>13</v>
      </c>
      <c r="J30" s="22" t="s">
        <v>279</v>
      </c>
      <c r="K30" s="12" t="s">
        <v>280</v>
      </c>
      <c r="L30" s="28">
        <v>39292</v>
      </c>
    </row>
    <row r="31" spans="1:12" ht="20.149999999999999" customHeight="1" x14ac:dyDescent="0.35">
      <c r="A31" s="4">
        <v>28</v>
      </c>
      <c r="B31" s="7">
        <v>5011645</v>
      </c>
      <c r="C31" s="5" t="s">
        <v>281</v>
      </c>
      <c r="D31" s="1" t="s">
        <v>282</v>
      </c>
      <c r="E31" s="1" t="s">
        <v>12</v>
      </c>
      <c r="F31" s="1" t="s">
        <v>17</v>
      </c>
      <c r="G31" s="13" t="s">
        <v>281</v>
      </c>
      <c r="H31" s="12" t="s">
        <v>283</v>
      </c>
      <c r="I31" s="12" t="s">
        <v>13</v>
      </c>
      <c r="J31" s="12" t="s">
        <v>284</v>
      </c>
      <c r="K31" s="12" t="s">
        <v>285</v>
      </c>
      <c r="L31" s="28">
        <v>39065</v>
      </c>
    </row>
    <row r="32" spans="1:12" ht="20.149999999999999" customHeight="1" x14ac:dyDescent="0.35">
      <c r="A32" s="29">
        <v>29</v>
      </c>
      <c r="B32" s="1">
        <v>5011646</v>
      </c>
      <c r="C32" s="12" t="s">
        <v>286</v>
      </c>
      <c r="D32" s="1" t="s">
        <v>287</v>
      </c>
      <c r="E32" s="1" t="s">
        <v>12</v>
      </c>
      <c r="F32" s="1" t="s">
        <v>17</v>
      </c>
      <c r="G32" s="12" t="s">
        <v>286</v>
      </c>
      <c r="H32" s="12" t="s">
        <v>288</v>
      </c>
      <c r="I32" s="12" t="s">
        <v>13</v>
      </c>
      <c r="J32" s="22" t="s">
        <v>289</v>
      </c>
      <c r="K32" s="12" t="s">
        <v>97</v>
      </c>
      <c r="L32" s="28">
        <v>39200</v>
      </c>
    </row>
    <row r="35" spans="3:4" x14ac:dyDescent="0.35">
      <c r="C35" s="19" t="s">
        <v>316</v>
      </c>
      <c r="D35" s="20" t="s">
        <v>328</v>
      </c>
    </row>
    <row r="36" spans="3:4" x14ac:dyDescent="0.35">
      <c r="C36" s="19" t="s">
        <v>329</v>
      </c>
      <c r="D36" s="20" t="s">
        <v>315</v>
      </c>
    </row>
    <row r="37" spans="3:4" x14ac:dyDescent="0.35">
      <c r="C37" s="24"/>
      <c r="D37" s="20" t="s">
        <v>312</v>
      </c>
    </row>
    <row r="38" spans="3:4" x14ac:dyDescent="0.35">
      <c r="C38" s="24" t="s">
        <v>330</v>
      </c>
      <c r="D38" s="24"/>
    </row>
  </sheetData>
  <mergeCells count="7">
    <mergeCell ref="M4:M5"/>
    <mergeCell ref="N4:N5"/>
    <mergeCell ref="A2:A3"/>
    <mergeCell ref="C2:C3"/>
    <mergeCell ref="D2:D3"/>
    <mergeCell ref="E2:F2"/>
    <mergeCell ref="B2:B3"/>
  </mergeCells>
  <conditionalFormatting sqref="G2">
    <cfRule type="duplicateValues" dxfId="95" priority="621"/>
  </conditionalFormatting>
  <conditionalFormatting sqref="C2">
    <cfRule type="duplicateValues" dxfId="94" priority="622"/>
  </conditionalFormatting>
  <conditionalFormatting sqref="D2">
    <cfRule type="duplicateValues" dxfId="93" priority="623"/>
  </conditionalFormatting>
  <conditionalFormatting sqref="G3">
    <cfRule type="duplicateValues" dxfId="92" priority="624"/>
  </conditionalFormatting>
  <conditionalFormatting sqref="K20:L20 E4:F32">
    <cfRule type="containsText" dxfId="91" priority="609" operator="containsText" text="TB">
      <formula>NOT(ISERROR(SEARCH("TB",E4)))</formula>
    </cfRule>
    <cfRule type="containsText" dxfId="90" priority="610" stopIfTrue="1" operator="containsText" text="TKRO">
      <formula>NOT(ISERROR(SEARCH("TKRO",E4)))</formula>
    </cfRule>
    <cfRule type="containsText" dxfId="89" priority="611" operator="containsText" text="BKP">
      <formula>NOT(ISERROR(SEARCH("BKP",E4)))</formula>
    </cfRule>
    <cfRule type="containsText" dxfId="88" priority="612" operator="containsText" text="MM">
      <formula>NOT(ISERROR(SEARCH("MM",E4)))</formula>
    </cfRule>
    <cfRule type="containsText" dxfId="87" priority="613" operator="containsText" text="RPL">
      <formula>NOT(ISERROR(SEARCH("RPL",E4)))</formula>
    </cfRule>
  </conditionalFormatting>
  <conditionalFormatting sqref="G4">
    <cfRule type="duplicateValues" dxfId="86" priority="608"/>
  </conditionalFormatting>
  <conditionalFormatting sqref="E4:F32">
    <cfRule type="containsText" dxfId="85" priority="607" operator="containsText" text="TP">
      <formula>NOT(ISERROR(SEARCH("TP",E4)))</formula>
    </cfRule>
  </conditionalFormatting>
  <conditionalFormatting sqref="D4">
    <cfRule type="duplicateValues" dxfId="84" priority="614"/>
  </conditionalFormatting>
  <conditionalFormatting sqref="C4">
    <cfRule type="duplicateValues" dxfId="83" priority="615"/>
  </conditionalFormatting>
  <conditionalFormatting sqref="D5">
    <cfRule type="duplicateValues" dxfId="82" priority="590"/>
  </conditionalFormatting>
  <conditionalFormatting sqref="G5">
    <cfRule type="duplicateValues" dxfId="81" priority="584"/>
  </conditionalFormatting>
  <conditionalFormatting sqref="C5">
    <cfRule type="duplicateValues" dxfId="80" priority="583"/>
  </conditionalFormatting>
  <conditionalFormatting sqref="G6">
    <cfRule type="duplicateValues" dxfId="79" priority="581"/>
  </conditionalFormatting>
  <conditionalFormatting sqref="D6">
    <cfRule type="duplicateValues" dxfId="78" priority="582"/>
  </conditionalFormatting>
  <conditionalFormatting sqref="G7">
    <cfRule type="duplicateValues" dxfId="77" priority="552"/>
  </conditionalFormatting>
  <conditionalFormatting sqref="C7">
    <cfRule type="duplicateValues" dxfId="76" priority="550"/>
  </conditionalFormatting>
  <conditionalFormatting sqref="D7">
    <cfRule type="duplicateValues" dxfId="75" priority="558"/>
  </conditionalFormatting>
  <conditionalFormatting sqref="D8">
    <cfRule type="duplicateValues" dxfId="74" priority="533"/>
  </conditionalFormatting>
  <conditionalFormatting sqref="G8">
    <cfRule type="duplicateValues" dxfId="73" priority="527"/>
  </conditionalFormatting>
  <conditionalFormatting sqref="C8">
    <cfRule type="duplicateValues" dxfId="72" priority="526"/>
  </conditionalFormatting>
  <conditionalFormatting sqref="D9">
    <cfRule type="duplicateValues" dxfId="71" priority="525"/>
  </conditionalFormatting>
  <conditionalFormatting sqref="G9">
    <cfRule type="duplicateValues" dxfId="70" priority="519"/>
  </conditionalFormatting>
  <conditionalFormatting sqref="C9">
    <cfRule type="duplicateValues" dxfId="69" priority="518"/>
  </conditionalFormatting>
  <conditionalFormatting sqref="G10">
    <cfRule type="duplicateValues" dxfId="68" priority="510"/>
  </conditionalFormatting>
  <conditionalFormatting sqref="D10">
    <cfRule type="duplicateValues" dxfId="67" priority="516"/>
  </conditionalFormatting>
  <conditionalFormatting sqref="C10">
    <cfRule type="duplicateValues" dxfId="66" priority="517"/>
  </conditionalFormatting>
  <conditionalFormatting sqref="G11">
    <cfRule type="duplicateValues" dxfId="65" priority="485"/>
  </conditionalFormatting>
  <conditionalFormatting sqref="D11">
    <cfRule type="duplicateValues" dxfId="64" priority="491"/>
  </conditionalFormatting>
  <conditionalFormatting sqref="C11">
    <cfRule type="duplicateValues" dxfId="63" priority="492"/>
  </conditionalFormatting>
  <conditionalFormatting sqref="D12">
    <cfRule type="duplicateValues" dxfId="62" priority="462"/>
  </conditionalFormatting>
  <conditionalFormatting sqref="G12">
    <cfRule type="duplicateValues" dxfId="61" priority="456"/>
  </conditionalFormatting>
  <conditionalFormatting sqref="C12">
    <cfRule type="duplicateValues" dxfId="60" priority="455"/>
  </conditionalFormatting>
  <conditionalFormatting sqref="D13">
    <cfRule type="duplicateValues" dxfId="59" priority="453"/>
  </conditionalFormatting>
  <conditionalFormatting sqref="C13">
    <cfRule type="duplicateValues" dxfId="58" priority="454"/>
  </conditionalFormatting>
  <conditionalFormatting sqref="G13">
    <cfRule type="duplicateValues" dxfId="57" priority="447"/>
  </conditionalFormatting>
  <conditionalFormatting sqref="G15">
    <cfRule type="duplicateValues" dxfId="56" priority="438"/>
  </conditionalFormatting>
  <conditionalFormatting sqref="D15">
    <cfRule type="duplicateValues" dxfId="55" priority="445"/>
  </conditionalFormatting>
  <conditionalFormatting sqref="C15">
    <cfRule type="duplicateValues" dxfId="54" priority="446"/>
  </conditionalFormatting>
  <conditionalFormatting sqref="G16">
    <cfRule type="duplicateValues" dxfId="53" priority="419"/>
  </conditionalFormatting>
  <conditionalFormatting sqref="D16">
    <cfRule type="duplicateValues" dxfId="52" priority="420"/>
  </conditionalFormatting>
  <conditionalFormatting sqref="C16">
    <cfRule type="duplicateValues" dxfId="51" priority="421"/>
  </conditionalFormatting>
  <conditionalFormatting sqref="G17">
    <cfRule type="duplicateValues" dxfId="50" priority="367"/>
  </conditionalFormatting>
  <conditionalFormatting sqref="D17">
    <cfRule type="duplicateValues" dxfId="49" priority="373"/>
  </conditionalFormatting>
  <conditionalFormatting sqref="C17">
    <cfRule type="duplicateValues" dxfId="48" priority="374"/>
  </conditionalFormatting>
  <conditionalFormatting sqref="D18">
    <cfRule type="duplicateValues" dxfId="47" priority="348"/>
  </conditionalFormatting>
  <conditionalFormatting sqref="C18">
    <cfRule type="duplicateValues" dxfId="46" priority="349"/>
  </conditionalFormatting>
  <conditionalFormatting sqref="G18">
    <cfRule type="duplicateValues" dxfId="45" priority="342"/>
  </conditionalFormatting>
  <conditionalFormatting sqref="G19">
    <cfRule type="duplicateValues" dxfId="44" priority="334"/>
  </conditionalFormatting>
  <conditionalFormatting sqref="D19">
    <cfRule type="duplicateValues" dxfId="43" priority="340"/>
  </conditionalFormatting>
  <conditionalFormatting sqref="C19">
    <cfRule type="duplicateValues" dxfId="42" priority="341"/>
  </conditionalFormatting>
  <conditionalFormatting sqref="D20">
    <cfRule type="duplicateValues" dxfId="41" priority="316"/>
  </conditionalFormatting>
  <conditionalFormatting sqref="G21">
    <cfRule type="duplicateValues" dxfId="40" priority="286"/>
  </conditionalFormatting>
  <conditionalFormatting sqref="D21">
    <cfRule type="duplicateValues" dxfId="39" priority="292"/>
  </conditionalFormatting>
  <conditionalFormatting sqref="C21">
    <cfRule type="duplicateValues" dxfId="38" priority="293"/>
  </conditionalFormatting>
  <conditionalFormatting sqref="D22">
    <cfRule type="duplicateValues" dxfId="37" priority="262"/>
  </conditionalFormatting>
  <conditionalFormatting sqref="C22">
    <cfRule type="duplicateValues" dxfId="36" priority="263"/>
  </conditionalFormatting>
  <conditionalFormatting sqref="G22">
    <cfRule type="duplicateValues" dxfId="35" priority="256"/>
  </conditionalFormatting>
  <conditionalFormatting sqref="G25">
    <cfRule type="duplicateValues" dxfId="34" priority="248"/>
  </conditionalFormatting>
  <conditionalFormatting sqref="D25">
    <cfRule type="duplicateValues" dxfId="33" priority="254"/>
  </conditionalFormatting>
  <conditionalFormatting sqref="C25">
    <cfRule type="duplicateValues" dxfId="32" priority="255"/>
  </conditionalFormatting>
  <conditionalFormatting sqref="G26">
    <cfRule type="duplicateValues" dxfId="31" priority="218"/>
  </conditionalFormatting>
  <conditionalFormatting sqref="D26">
    <cfRule type="duplicateValues" dxfId="30" priority="224"/>
  </conditionalFormatting>
  <conditionalFormatting sqref="C26">
    <cfRule type="duplicateValues" dxfId="29" priority="225"/>
  </conditionalFormatting>
  <conditionalFormatting sqref="G27">
    <cfRule type="duplicateValues" dxfId="28" priority="198"/>
  </conditionalFormatting>
  <conditionalFormatting sqref="D27">
    <cfRule type="duplicateValues" dxfId="27" priority="199"/>
  </conditionalFormatting>
  <conditionalFormatting sqref="C27">
    <cfRule type="duplicateValues" dxfId="26" priority="200"/>
  </conditionalFormatting>
  <conditionalFormatting sqref="D28">
    <cfRule type="duplicateValues" dxfId="25" priority="175"/>
  </conditionalFormatting>
  <conditionalFormatting sqref="G28">
    <cfRule type="duplicateValues" dxfId="24" priority="169"/>
  </conditionalFormatting>
  <conditionalFormatting sqref="C28">
    <cfRule type="duplicateValues" dxfId="23" priority="168"/>
  </conditionalFormatting>
  <conditionalFormatting sqref="D29">
    <cfRule type="duplicateValues" dxfId="22" priority="162"/>
  </conditionalFormatting>
  <conditionalFormatting sqref="D30">
    <cfRule type="duplicateValues" dxfId="21" priority="161"/>
  </conditionalFormatting>
  <conditionalFormatting sqref="G31">
    <cfRule type="duplicateValues" dxfId="20" priority="148"/>
  </conditionalFormatting>
  <conditionalFormatting sqref="D31">
    <cfRule type="duplicateValues" dxfId="19" priority="154"/>
  </conditionalFormatting>
  <conditionalFormatting sqref="C31">
    <cfRule type="duplicateValues" dxfId="18" priority="155"/>
  </conditionalFormatting>
  <conditionalFormatting sqref="D32">
    <cfRule type="duplicateValues" dxfId="17" priority="131"/>
  </conditionalFormatting>
  <conditionalFormatting sqref="G32">
    <cfRule type="duplicateValues" dxfId="16" priority="125"/>
  </conditionalFormatting>
  <conditionalFormatting sqref="C32">
    <cfRule type="duplicateValues" dxfId="15" priority="124"/>
  </conditionalFormatting>
  <conditionalFormatting sqref="C14">
    <cfRule type="duplicateValues" dxfId="14" priority="122"/>
  </conditionalFormatting>
  <conditionalFormatting sqref="G14">
    <cfRule type="duplicateValues" dxfId="13" priority="123"/>
  </conditionalFormatting>
  <conditionalFormatting sqref="C35:C36">
    <cfRule type="duplicateValues" dxfId="12" priority="99"/>
  </conditionalFormatting>
  <conditionalFormatting sqref="D35:D37">
    <cfRule type="duplicateValues" dxfId="11" priority="98"/>
  </conditionalFormatting>
  <conditionalFormatting sqref="G23">
    <cfRule type="duplicateValues" dxfId="10" priority="76"/>
  </conditionalFormatting>
  <conditionalFormatting sqref="D23">
    <cfRule type="duplicateValues" dxfId="9" priority="75"/>
  </conditionalFormatting>
  <conditionalFormatting sqref="C23">
    <cfRule type="duplicateValues" dxfId="8" priority="52"/>
  </conditionalFormatting>
  <conditionalFormatting sqref="G24">
    <cfRule type="duplicateValues" dxfId="7" priority="25"/>
  </conditionalFormatting>
  <conditionalFormatting sqref="D24">
    <cfRule type="duplicateValues" dxfId="6" priority="18"/>
  </conditionalFormatting>
  <conditionalFormatting sqref="C24">
    <cfRule type="duplicateValues" dxfId="5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25" operator="containsText" text="TB" id="{6DA2D072-2460-4D4B-83C5-961EEAA2AA4D}">
            <xm:f>NOT(ISERROR(SEARCH("TB",TKP!#REF!)))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2" stopIfTrue="1" operator="containsText" text="TKRO" id="{3B730FCE-7A2C-4724-99A9-95B40CC6B7F5}">
            <xm:f>NOT(ISERROR(SEARCH("TKRO",TKP!#REF!)))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text="BKP" id="{2166E593-D439-4698-8D66-6138DD969784}">
            <xm:f>NOT(ISERROR(SEARCH("BKP",TKP!#REF!)))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text="MM" id="{A5F4BED5-AF5A-4EF9-B989-C6B82B1D34F3}">
            <xm:f>NOT(ISERROR(SEARCH("MM",TKP!#REF!)))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" operator="containsText" text="RPL" id="{8C0FD285-89FF-4918-A734-6E35CE043756}">
            <xm:f>NOT(ISERROR(SEARCH("RPL",TKP!#REF!)))</xm:f>
            <x14:dxf>
              <fill>
                <patternFill>
                  <bgColor rgb="FFFFFF00"/>
                </patternFill>
              </fill>
            </x14:dxf>
          </x14:cfRule>
          <xm:sqref>E3:F3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PPLG</vt:lpstr>
      <vt:lpstr>DKV 1</vt:lpstr>
      <vt:lpstr>DKV 2</vt:lpstr>
      <vt:lpstr>TKRO</vt:lpstr>
      <vt:lpstr>TKP</vt:lpstr>
      <vt:lpstr>Kuliner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Ninda</dc:creator>
  <cp:lastModifiedBy>RPL-05</cp:lastModifiedBy>
  <cp:lastPrinted>2022-09-01T05:49:28Z</cp:lastPrinted>
  <dcterms:created xsi:type="dcterms:W3CDTF">2022-08-11T02:44:19Z</dcterms:created>
  <dcterms:modified xsi:type="dcterms:W3CDTF">2022-10-19T09:38:59Z</dcterms:modified>
</cp:coreProperties>
</file>