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qiu\Desktop\Computer_Network\lab3\"/>
    </mc:Choice>
  </mc:AlternateContent>
  <xr:revisionPtr revIDLastSave="0" documentId="13_ncr:1_{3C0CFD20-815D-4CA0-9A07-53A4CFE71033}" xr6:coauthVersionLast="47" xr6:coauthVersionMax="47" xr10:uidLastSave="{00000000-0000-0000-0000-000000000000}"/>
  <bookViews>
    <workbookView xWindow="30612" yWindow="-204" windowWidth="30936" windowHeight="16776" activeTab="1" xr2:uid="{3D23E154-5532-A544-B8B1-614FAFCF8A06}"/>
  </bookViews>
  <sheets>
    <sheet name="Sheet1" sheetId="1" r:id="rId1"/>
    <sheet name="q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3" i="1"/>
  <c r="C2" i="1"/>
</calcChain>
</file>

<file path=xl/sharedStrings.xml><?xml version="1.0" encoding="utf-8"?>
<sst xmlns="http://schemas.openxmlformats.org/spreadsheetml/2006/main" count="75" uniqueCount="26">
  <si>
    <t>Call_ARRIVALRATE</t>
  </si>
  <si>
    <t>MEAN_CALL_DURATION</t>
  </si>
  <si>
    <t>NUMBER_OF_CHANNELS</t>
  </si>
  <si>
    <t>Blocking probability</t>
  </si>
  <si>
    <t>Offered Load</t>
  </si>
  <si>
    <t>Offered load / # Channels</t>
  </si>
  <si>
    <t>Erlang load</t>
  </si>
  <si>
    <t>#channels need to achieve 1% blocking P</t>
  </si>
  <si>
    <t>W(60)</t>
  </si>
  <si>
    <t>A=1, h =1, l=1</t>
  </si>
  <si>
    <t>A=2,h=2,l=1</t>
  </si>
  <si>
    <t>W(30)</t>
  </si>
  <si>
    <t>p &lt; 1</t>
  </si>
  <si>
    <t>p = A/N</t>
  </si>
  <si>
    <t>N #num of channels</t>
  </si>
  <si>
    <t>N&gt;A</t>
  </si>
  <si>
    <t>W(15)</t>
  </si>
  <si>
    <t>A=2,h=1,l=1</t>
  </si>
  <si>
    <t>A=2,h=0.5,l=1</t>
  </si>
  <si>
    <t>s</t>
  </si>
  <si>
    <t>Blocking P</t>
  </si>
  <si>
    <t>Taxi P</t>
  </si>
  <si>
    <t>D(Time to transport)</t>
  </si>
  <si>
    <t>W(Time to arrive to customer)</t>
  </si>
  <si>
    <t>G(Give up time)</t>
  </si>
  <si>
    <t>N taxis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</si>
</sst>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Erlang</a:t>
            </a:r>
            <a:r>
              <a:rPr lang="en-US" baseline="0"/>
              <a:t> B Blocking Performance</a:t>
            </a:r>
            <a:endParaRPr lang="en-US"/>
          </a:p>
        </c:rich>
      </c:tx>
      <c:layout>
        <c:manualLayout>
          <c:xMode val="edge"/>
          <c:yMode val="edge"/>
          <c:x val="0.34574847377273488"/>
          <c:y val="1.1158675199359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Sheet1!$H$24:$H$43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Sheet1!$I$2:$I$21</c:f>
              <c:numCache>
                <c:formatCode>General</c:formatCode>
                <c:ptCount val="20"/>
                <c:pt idx="0">
                  <c:v>0.50009000000000003</c:v>
                </c:pt>
                <c:pt idx="1">
                  <c:v>0.20022999999999999</c:v>
                </c:pt>
                <c:pt idx="2">
                  <c:v>6.2560000000000004E-2</c:v>
                </c:pt>
                <c:pt idx="3">
                  <c:v>1.5389999999999999E-2</c:v>
                </c:pt>
                <c:pt idx="4">
                  <c:v>3.0799999999999998E-3</c:v>
                </c:pt>
                <c:pt idx="5">
                  <c:v>5.1000000000000004E-4</c:v>
                </c:pt>
                <c:pt idx="6">
                  <c:v>8.0000000000000007E-5</c:v>
                </c:pt>
                <c:pt idx="7">
                  <c:v>1.0000000000000001E-5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08-1344-B079-DF53AFF0C370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Sheet1!$I$24:$I$43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Sheet1!$K$2:$K$21</c:f>
              <c:numCache>
                <c:formatCode>General</c:formatCode>
                <c:ptCount val="20"/>
                <c:pt idx="0">
                  <c:v>0.66671000000000002</c:v>
                </c:pt>
                <c:pt idx="1">
                  <c:v>0.39998</c:v>
                </c:pt>
                <c:pt idx="2">
                  <c:v>0.21043000000000001</c:v>
                </c:pt>
                <c:pt idx="3">
                  <c:v>9.5149999999999998E-2</c:v>
                </c:pt>
                <c:pt idx="4">
                  <c:v>3.6650000000000002E-2</c:v>
                </c:pt>
                <c:pt idx="5">
                  <c:v>1.2120000000000001E-2</c:v>
                </c:pt>
                <c:pt idx="6">
                  <c:v>3.4399999999999999E-3</c:v>
                </c:pt>
                <c:pt idx="7">
                  <c:v>8.4000000000000003E-4</c:v>
                </c:pt>
                <c:pt idx="8">
                  <c:v>1.8000000000000001E-4</c:v>
                </c:pt>
                <c:pt idx="9">
                  <c:v>3.0000000000000001E-5</c:v>
                </c:pt>
                <c:pt idx="10">
                  <c:v>1.0000000000000001E-5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308-1344-B079-DF53AFF0C370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Sheet1!$L$2:$L$21</c:f>
              <c:numCache>
                <c:formatCode>General</c:formatCode>
                <c:ptCount val="20"/>
                <c:pt idx="0">
                  <c:v>0.75029999999999997</c:v>
                </c:pt>
                <c:pt idx="1">
                  <c:v>0.52919000000000005</c:v>
                </c:pt>
                <c:pt idx="2">
                  <c:v>0.34572999999999998</c:v>
                </c:pt>
                <c:pt idx="3">
                  <c:v>0.20585999999999999</c:v>
                </c:pt>
                <c:pt idx="4">
                  <c:v>0.11012</c:v>
                </c:pt>
                <c:pt idx="5">
                  <c:v>5.2330000000000002E-2</c:v>
                </c:pt>
                <c:pt idx="6">
                  <c:v>2.1839999999999998E-2</c:v>
                </c:pt>
                <c:pt idx="7">
                  <c:v>8.09E-3</c:v>
                </c:pt>
                <c:pt idx="8">
                  <c:v>2.7000000000000001E-3</c:v>
                </c:pt>
                <c:pt idx="9">
                  <c:v>7.9000000000000001E-4</c:v>
                </c:pt>
                <c:pt idx="10">
                  <c:v>2.1000000000000001E-4</c:v>
                </c:pt>
                <c:pt idx="11">
                  <c:v>5.0000000000000002E-5</c:v>
                </c:pt>
                <c:pt idx="12">
                  <c:v>1.0000000000000001E-5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308-1344-B079-DF53AFF0C370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Sheet1!$M$2:$M$21</c:f>
              <c:numCache>
                <c:formatCode>General</c:formatCode>
                <c:ptCount val="20"/>
                <c:pt idx="0">
                  <c:v>0.79991999999999996</c:v>
                </c:pt>
                <c:pt idx="1">
                  <c:v>0.61528000000000005</c:v>
                </c:pt>
                <c:pt idx="2">
                  <c:v>0.45079999999999998</c:v>
                </c:pt>
                <c:pt idx="3">
                  <c:v>0.31048999999999999</c:v>
                </c:pt>
                <c:pt idx="4">
                  <c:v>0.19889000000000001</c:v>
                </c:pt>
                <c:pt idx="5">
                  <c:v>0.11723</c:v>
                </c:pt>
                <c:pt idx="6">
                  <c:v>6.2759999999999996E-2</c:v>
                </c:pt>
                <c:pt idx="7">
                  <c:v>3.032E-2</c:v>
                </c:pt>
                <c:pt idx="8">
                  <c:v>1.341E-2</c:v>
                </c:pt>
                <c:pt idx="9">
                  <c:v>5.3E-3</c:v>
                </c:pt>
                <c:pt idx="10">
                  <c:v>1.9E-3</c:v>
                </c:pt>
                <c:pt idx="11">
                  <c:v>6.2E-4</c:v>
                </c:pt>
                <c:pt idx="12">
                  <c:v>1.9000000000000001E-4</c:v>
                </c:pt>
                <c:pt idx="13">
                  <c:v>5.0000000000000002E-5</c:v>
                </c:pt>
                <c:pt idx="14">
                  <c:v>2.0000000000000002E-5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308-1344-B079-DF53AFF0C370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Sheet1!$N$2:$N$21</c:f>
              <c:numCache>
                <c:formatCode>General</c:formatCode>
                <c:ptCount val="20"/>
                <c:pt idx="0">
                  <c:v>0.83331</c:v>
                </c:pt>
                <c:pt idx="1">
                  <c:v>0.67566000000000004</c:v>
                </c:pt>
                <c:pt idx="2">
                  <c:v>0.52959999999999996</c:v>
                </c:pt>
                <c:pt idx="3">
                  <c:v>0.39826</c:v>
                </c:pt>
                <c:pt idx="4">
                  <c:v>0.28509000000000001</c:v>
                </c:pt>
                <c:pt idx="5">
                  <c:v>0.19189999999999999</c:v>
                </c:pt>
                <c:pt idx="6">
                  <c:v>0.12057</c:v>
                </c:pt>
                <c:pt idx="7">
                  <c:v>6.9989999999999997E-2</c:v>
                </c:pt>
                <c:pt idx="8">
                  <c:v>3.7479999999999999E-2</c:v>
                </c:pt>
                <c:pt idx="9">
                  <c:v>1.8370000000000001E-2</c:v>
                </c:pt>
                <c:pt idx="10">
                  <c:v>8.26E-3</c:v>
                </c:pt>
                <c:pt idx="11">
                  <c:v>3.4199999999999999E-3</c:v>
                </c:pt>
                <c:pt idx="12">
                  <c:v>1.32E-3</c:v>
                </c:pt>
                <c:pt idx="13">
                  <c:v>4.6999999999999999E-4</c:v>
                </c:pt>
                <c:pt idx="14">
                  <c:v>1.4999999999999999E-4</c:v>
                </c:pt>
                <c:pt idx="15">
                  <c:v>5.0000000000000002E-5</c:v>
                </c:pt>
                <c:pt idx="16">
                  <c:v>1.0000000000000001E-5</c:v>
                </c:pt>
                <c:pt idx="17">
                  <c:v>1.0000000000000001E-5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308-1344-B079-DF53AFF0C370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Sheet1!$O$2:$O$21</c:f>
              <c:numCache>
                <c:formatCode>General</c:formatCode>
                <c:ptCount val="20"/>
                <c:pt idx="0">
                  <c:v>0.85726000000000002</c:v>
                </c:pt>
                <c:pt idx="1">
                  <c:v>0.72006999999999999</c:v>
                </c:pt>
                <c:pt idx="2">
                  <c:v>0.59040999999999999</c:v>
                </c:pt>
                <c:pt idx="3">
                  <c:v>0.46959000000000001</c:v>
                </c:pt>
                <c:pt idx="4">
                  <c:v>0.36014000000000002</c:v>
                </c:pt>
                <c:pt idx="5">
                  <c:v>0.26474999999999999</c:v>
                </c:pt>
                <c:pt idx="6">
                  <c:v>0.18446000000000001</c:v>
                </c:pt>
                <c:pt idx="7">
                  <c:v>0.12157999999999999</c:v>
                </c:pt>
                <c:pt idx="8">
                  <c:v>7.4950000000000003E-2</c:v>
                </c:pt>
                <c:pt idx="9">
                  <c:v>4.3200000000000002E-2</c:v>
                </c:pt>
                <c:pt idx="10">
                  <c:v>2.3009999999999999E-2</c:v>
                </c:pt>
                <c:pt idx="11">
                  <c:v>1.1390000000000001E-2</c:v>
                </c:pt>
                <c:pt idx="12">
                  <c:v>5.2399999999999999E-3</c:v>
                </c:pt>
                <c:pt idx="13">
                  <c:v>2.2300000000000002E-3</c:v>
                </c:pt>
                <c:pt idx="14">
                  <c:v>8.4000000000000003E-4</c:v>
                </c:pt>
                <c:pt idx="15">
                  <c:v>3.4000000000000002E-4</c:v>
                </c:pt>
                <c:pt idx="16">
                  <c:v>1.2E-4</c:v>
                </c:pt>
                <c:pt idx="17">
                  <c:v>4.0000000000000003E-5</c:v>
                </c:pt>
                <c:pt idx="18">
                  <c:v>1.0000000000000001E-5</c:v>
                </c:pt>
                <c:pt idx="19">
                  <c:v>1.0000000000000001E-5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308-1344-B079-DF53AFF0C370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Sheet1!$P$2:$P$21</c:f>
              <c:numCache>
                <c:formatCode>General</c:formatCode>
                <c:ptCount val="20"/>
                <c:pt idx="0">
                  <c:v>0.87509000000000003</c:v>
                </c:pt>
                <c:pt idx="1">
                  <c:v>0.75397000000000003</c:v>
                </c:pt>
                <c:pt idx="2">
                  <c:v>0.63773000000000002</c:v>
                </c:pt>
                <c:pt idx="3">
                  <c:v>0.52768000000000004</c:v>
                </c:pt>
                <c:pt idx="4">
                  <c:v>0.42485000000000001</c:v>
                </c:pt>
                <c:pt idx="5">
                  <c:v>0.33084999999999998</c:v>
                </c:pt>
                <c:pt idx="6">
                  <c:v>0.24868000000000001</c:v>
                </c:pt>
                <c:pt idx="7">
                  <c:v>0.17857999999999999</c:v>
                </c:pt>
                <c:pt idx="8">
                  <c:v>0.12199</c:v>
                </c:pt>
                <c:pt idx="9">
                  <c:v>7.8630000000000005E-2</c:v>
                </c:pt>
                <c:pt idx="10">
                  <c:v>4.7750000000000001E-2</c:v>
                </c:pt>
                <c:pt idx="11">
                  <c:v>2.6970000000000001E-2</c:v>
                </c:pt>
                <c:pt idx="12">
                  <c:v>1.44E-2</c:v>
                </c:pt>
                <c:pt idx="13">
                  <c:v>7.1599999999999997E-3</c:v>
                </c:pt>
                <c:pt idx="14">
                  <c:v>3.4299999999999999E-3</c:v>
                </c:pt>
                <c:pt idx="15">
                  <c:v>1.4599999999999999E-3</c:v>
                </c:pt>
                <c:pt idx="16">
                  <c:v>5.8E-4</c:v>
                </c:pt>
                <c:pt idx="17">
                  <c:v>2.2000000000000001E-4</c:v>
                </c:pt>
                <c:pt idx="18">
                  <c:v>8.0000000000000007E-5</c:v>
                </c:pt>
                <c:pt idx="19">
                  <c:v>3.0000000000000001E-5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308-1344-B079-DF53AFF0C370}"/>
            </c:ext>
          </c:extLst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Sheet1!$Q$2:$Q$21</c:f>
              <c:numCache>
                <c:formatCode>General</c:formatCode>
                <c:ptCount val="20"/>
                <c:pt idx="0">
                  <c:v>0.88895000000000002</c:v>
                </c:pt>
                <c:pt idx="1">
                  <c:v>0.78059000000000001</c:v>
                </c:pt>
                <c:pt idx="2">
                  <c:v>0.67537999999999998</c:v>
                </c:pt>
                <c:pt idx="3">
                  <c:v>0.57460999999999995</c:v>
                </c:pt>
                <c:pt idx="4">
                  <c:v>0.47864000000000001</c:v>
                </c:pt>
                <c:pt idx="5">
                  <c:v>0.38947999999999999</c:v>
                </c:pt>
                <c:pt idx="6">
                  <c:v>0.30808999999999997</c:v>
                </c:pt>
                <c:pt idx="7">
                  <c:v>0.23538999999999999</c:v>
                </c:pt>
                <c:pt idx="8">
                  <c:v>0.17280000000000001</c:v>
                </c:pt>
                <c:pt idx="9">
                  <c:v>0.12116</c:v>
                </c:pt>
                <c:pt idx="10">
                  <c:v>8.1339999999999996E-2</c:v>
                </c:pt>
                <c:pt idx="11">
                  <c:v>5.1580000000000001E-2</c:v>
                </c:pt>
                <c:pt idx="12">
                  <c:v>3.0890000000000001E-2</c:v>
                </c:pt>
                <c:pt idx="13">
                  <c:v>1.7409999999999998E-2</c:v>
                </c:pt>
                <c:pt idx="14">
                  <c:v>9.1900000000000003E-3</c:v>
                </c:pt>
                <c:pt idx="15">
                  <c:v>4.5500000000000002E-3</c:v>
                </c:pt>
                <c:pt idx="16">
                  <c:v>2.1700000000000001E-3</c:v>
                </c:pt>
                <c:pt idx="17">
                  <c:v>9.1E-4</c:v>
                </c:pt>
                <c:pt idx="18">
                  <c:v>3.8999999999999999E-4</c:v>
                </c:pt>
                <c:pt idx="19">
                  <c:v>1.3999999999999999E-4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0308-1344-B079-DF53AFF0C370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Sheet1!$R$2:$R$21</c:f>
              <c:numCache>
                <c:formatCode>General</c:formatCode>
                <c:ptCount val="20"/>
                <c:pt idx="0">
                  <c:v>0.90003999999999995</c:v>
                </c:pt>
                <c:pt idx="1">
                  <c:v>0.80206999999999995</c:v>
                </c:pt>
                <c:pt idx="2">
                  <c:v>0.70640000000000003</c:v>
                </c:pt>
                <c:pt idx="3">
                  <c:v>0.61373</c:v>
                </c:pt>
                <c:pt idx="4">
                  <c:v>0.52500999999999998</c:v>
                </c:pt>
                <c:pt idx="5">
                  <c:v>0.44091999999999998</c:v>
                </c:pt>
                <c:pt idx="6">
                  <c:v>0.36131000000000002</c:v>
                </c:pt>
                <c:pt idx="7">
                  <c:v>0.28915000000000002</c:v>
                </c:pt>
                <c:pt idx="8">
                  <c:v>0.22444</c:v>
                </c:pt>
                <c:pt idx="9">
                  <c:v>0.16780999999999999</c:v>
                </c:pt>
                <c:pt idx="10">
                  <c:v>0.12073</c:v>
                </c:pt>
                <c:pt idx="11">
                  <c:v>8.3030000000000007E-2</c:v>
                </c:pt>
                <c:pt idx="12">
                  <c:v>5.425E-2</c:v>
                </c:pt>
                <c:pt idx="13">
                  <c:v>3.4070000000000003E-2</c:v>
                </c:pt>
                <c:pt idx="14">
                  <c:v>1.9970000000000002E-2</c:v>
                </c:pt>
                <c:pt idx="15">
                  <c:v>1.1050000000000001E-2</c:v>
                </c:pt>
                <c:pt idx="16">
                  <c:v>5.9300000000000004E-3</c:v>
                </c:pt>
                <c:pt idx="17">
                  <c:v>2.9099999999999998E-3</c:v>
                </c:pt>
                <c:pt idx="18">
                  <c:v>1.3500000000000001E-3</c:v>
                </c:pt>
                <c:pt idx="19">
                  <c:v>6.0999999999999997E-4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308-1344-B079-DF53AFF0C370}"/>
            </c:ext>
          </c:extLst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Sheet1!$K$24:$K$43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Sheet1!$S$2:$S$21</c:f>
              <c:numCache>
                <c:formatCode>General</c:formatCode>
                <c:ptCount val="20"/>
                <c:pt idx="0">
                  <c:v>0.90910000000000002</c:v>
                </c:pt>
                <c:pt idx="1">
                  <c:v>0.81981000000000004</c:v>
                </c:pt>
                <c:pt idx="2">
                  <c:v>0.73221000000000003</c:v>
                </c:pt>
                <c:pt idx="3">
                  <c:v>0.64683000000000002</c:v>
                </c:pt>
                <c:pt idx="4">
                  <c:v>0.56367999999999996</c:v>
                </c:pt>
                <c:pt idx="5">
                  <c:v>0.48431000000000002</c:v>
                </c:pt>
                <c:pt idx="6">
                  <c:v>0.40870000000000001</c:v>
                </c:pt>
                <c:pt idx="7">
                  <c:v>0.33822999999999998</c:v>
                </c:pt>
                <c:pt idx="8">
                  <c:v>0.27309</c:v>
                </c:pt>
                <c:pt idx="9">
                  <c:v>0.21446999999999999</c:v>
                </c:pt>
                <c:pt idx="10">
                  <c:v>0.16341</c:v>
                </c:pt>
                <c:pt idx="11">
                  <c:v>0.11975</c:v>
                </c:pt>
                <c:pt idx="12">
                  <c:v>8.4070000000000006E-2</c:v>
                </c:pt>
                <c:pt idx="13">
                  <c:v>5.713E-2</c:v>
                </c:pt>
                <c:pt idx="14">
                  <c:v>3.6659999999999998E-2</c:v>
                </c:pt>
                <c:pt idx="15">
                  <c:v>2.239E-2</c:v>
                </c:pt>
                <c:pt idx="16">
                  <c:v>1.2999999999999999E-2</c:v>
                </c:pt>
                <c:pt idx="17">
                  <c:v>7.2300000000000003E-3</c:v>
                </c:pt>
                <c:pt idx="18">
                  <c:v>3.7100000000000002E-3</c:v>
                </c:pt>
                <c:pt idx="19">
                  <c:v>1.83E-3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0308-1344-B079-DF53AFF0C370}"/>
            </c:ext>
          </c:extLst>
        </c:ser>
        <c:ser>
          <c:idx val="10"/>
          <c:order val="10"/>
          <c:tx>
            <c:v>Blocking prob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Sheet1!$G$23:$G$44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0308-1344-B079-DF53AFF0C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869520"/>
        <c:axId val="1612277952"/>
      </c:scatterChart>
      <c:valAx>
        <c:axId val="16118695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#trunk / channels</a:t>
                </a:r>
              </a:p>
            </c:rich>
          </c:tx>
          <c:layout>
            <c:manualLayout>
              <c:xMode val="edge"/>
              <c:yMode val="edge"/>
              <c:x val="0.11782916524682473"/>
              <c:y val="1.52357791109435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77952"/>
        <c:crosses val="autoZero"/>
        <c:crossBetween val="midCat"/>
        <c:majorUnit val="1"/>
      </c:valAx>
      <c:valAx>
        <c:axId val="1612277952"/>
        <c:scaling>
          <c:logBase val="10"/>
          <c:orientation val="minMax"/>
          <c:max val="1"/>
          <c:min val="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Blocking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69520"/>
        <c:crossesAt val="0"/>
        <c:crossBetween val="midCat"/>
        <c:minorUnit val="0.0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479183</xdr:colOff>
      <xdr:row>23</xdr:row>
      <xdr:rowOff>118593</xdr:rowOff>
    </xdr:from>
    <xdr:to>
      <xdr:col>21</xdr:col>
      <xdr:colOff>679182</xdr:colOff>
      <xdr:row>51</xdr:row>
      <xdr:rowOff>91762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8CD52D-3782-BB22-322D-4E7E1ED84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8252-7956-AD46-A008-3C1850DF4AF4}">
  <dimension ref="A1:AF117"/>
  <sheetViews>
    <sheetView topLeftCell="O50" zoomScale="125" workbookViewId="0">
      <selection activeCell="S61" sqref="S61"/>
    </sheetView>
  </sheetViews>
  <sheetFormatPr defaultColWidth="11.19921875" defaultRowHeight="15.6" x14ac:dyDescent="0.3"/>
  <cols>
    <col min="1" max="1" width="16.796875" bestFit="1" customWidth="1"/>
    <col min="2" max="2" width="21.5" bestFit="1" customWidth="1"/>
    <col min="3" max="3" width="11.796875" bestFit="1" customWidth="1"/>
    <col min="4" max="4" width="22.296875" bestFit="1" customWidth="1"/>
    <col min="5" max="5" width="17.296875" bestFit="1" customWidth="1"/>
    <col min="8" max="8" width="19.69921875" customWidth="1"/>
    <col min="9" max="9" width="13" bestFit="1" customWidth="1"/>
    <col min="10" max="10" width="13" customWidth="1"/>
    <col min="13" max="13" width="12.796875" customWidth="1"/>
    <col min="21" max="21" width="22.5" bestFit="1" customWidth="1"/>
    <col min="22" max="23" width="10.796875" style="1"/>
    <col min="26" max="26" width="10.796875" customWidth="1"/>
  </cols>
  <sheetData>
    <row r="1" spans="1:32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G1">
        <v>0.01</v>
      </c>
      <c r="H1" t="s">
        <v>5</v>
      </c>
      <c r="I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U1" t="s">
        <v>5</v>
      </c>
      <c r="V1" s="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F1">
        <v>10</v>
      </c>
    </row>
    <row r="2" spans="1:32" x14ac:dyDescent="0.3">
      <c r="A2">
        <v>0.24</v>
      </c>
      <c r="B2">
        <v>0.5</v>
      </c>
      <c r="C2">
        <f>A2*B2</f>
        <v>0.12</v>
      </c>
      <c r="D2">
        <v>1</v>
      </c>
      <c r="E2">
        <v>0.1</v>
      </c>
      <c r="G2">
        <v>0.01</v>
      </c>
      <c r="H2">
        <v>1</v>
      </c>
      <c r="I2">
        <v>0.50009000000000003</v>
      </c>
      <c r="K2">
        <v>0.66671000000000002</v>
      </c>
      <c r="L2">
        <v>0.75029999999999997</v>
      </c>
      <c r="M2">
        <v>0.79991999999999996</v>
      </c>
      <c r="N2">
        <v>0.83331</v>
      </c>
      <c r="O2">
        <v>0.85726000000000002</v>
      </c>
      <c r="P2">
        <v>0.87509000000000003</v>
      </c>
      <c r="Q2">
        <v>0.88895000000000002</v>
      </c>
      <c r="R2">
        <v>0.90003999999999995</v>
      </c>
      <c r="S2">
        <v>0.90910000000000002</v>
      </c>
      <c r="U2">
        <v>1</v>
      </c>
      <c r="V2" s="2">
        <v>0.5</v>
      </c>
      <c r="W2" s="2"/>
      <c r="X2" s="2">
        <v>0.66666666669999997</v>
      </c>
      <c r="Y2" s="2">
        <v>0.75</v>
      </c>
      <c r="Z2" s="2">
        <v>0.8</v>
      </c>
      <c r="AA2" s="2">
        <v>0.83333333330000003</v>
      </c>
      <c r="AB2" s="2">
        <v>0.85714285710000004</v>
      </c>
      <c r="AC2" s="2">
        <v>0.875</v>
      </c>
      <c r="AD2" s="2">
        <v>0.88888888889999995</v>
      </c>
      <c r="AE2" s="2">
        <v>0.9</v>
      </c>
      <c r="AF2" s="2">
        <v>0.90909090910000001</v>
      </c>
    </row>
    <row r="3" spans="1:32" x14ac:dyDescent="0.3">
      <c r="A3">
        <v>0.24</v>
      </c>
      <c r="B3">
        <v>2.5</v>
      </c>
      <c r="C3">
        <f>A3*B3</f>
        <v>0.6</v>
      </c>
      <c r="D3">
        <v>2</v>
      </c>
      <c r="E3">
        <v>0.1</v>
      </c>
      <c r="G3">
        <v>0.01</v>
      </c>
      <c r="H3">
        <v>2</v>
      </c>
      <c r="I3">
        <v>0.20022999999999999</v>
      </c>
      <c r="K3">
        <v>0.39998</v>
      </c>
      <c r="L3">
        <v>0.52919000000000005</v>
      </c>
      <c r="M3">
        <v>0.61528000000000005</v>
      </c>
      <c r="N3">
        <v>0.67566000000000004</v>
      </c>
      <c r="O3">
        <v>0.72006999999999999</v>
      </c>
      <c r="P3">
        <v>0.75397000000000003</v>
      </c>
      <c r="Q3">
        <v>0.78059000000000001</v>
      </c>
      <c r="R3">
        <v>0.80206999999999995</v>
      </c>
      <c r="S3">
        <v>0.81981000000000004</v>
      </c>
      <c r="U3">
        <v>2</v>
      </c>
      <c r="V3" s="2">
        <v>0.2</v>
      </c>
      <c r="W3" s="2"/>
      <c r="X3" s="2">
        <v>0.4</v>
      </c>
      <c r="Y3" s="2">
        <v>0.52941176469999995</v>
      </c>
      <c r="Z3" s="2">
        <v>0.6153846154</v>
      </c>
      <c r="AA3" s="2">
        <v>0.67567567569999998</v>
      </c>
      <c r="AB3" s="2">
        <v>0.72</v>
      </c>
      <c r="AC3" s="2">
        <v>0.75384615379999997</v>
      </c>
      <c r="AD3" s="2">
        <v>0.78048780490000003</v>
      </c>
      <c r="AE3" s="2">
        <v>0.80198019799999998</v>
      </c>
      <c r="AF3" s="2">
        <v>0.81967213110000003</v>
      </c>
    </row>
    <row r="4" spans="1:32" x14ac:dyDescent="0.3">
      <c r="A4">
        <v>0.24</v>
      </c>
      <c r="B4">
        <v>5.5</v>
      </c>
      <c r="C4">
        <f t="shared" ref="C4:C23" si="0">A4*B4</f>
        <v>1.3199999999999998</v>
      </c>
      <c r="D4">
        <v>3</v>
      </c>
      <c r="E4">
        <v>0.1</v>
      </c>
      <c r="G4">
        <v>0.01</v>
      </c>
      <c r="H4">
        <v>3</v>
      </c>
      <c r="I4">
        <v>6.2560000000000004E-2</v>
      </c>
      <c r="K4">
        <v>0.21043000000000001</v>
      </c>
      <c r="L4">
        <v>0.34572999999999998</v>
      </c>
      <c r="M4">
        <v>0.45079999999999998</v>
      </c>
      <c r="N4">
        <v>0.52959999999999996</v>
      </c>
      <c r="O4">
        <v>0.59040999999999999</v>
      </c>
      <c r="P4">
        <v>0.63773000000000002</v>
      </c>
      <c r="Q4">
        <v>0.67537999999999998</v>
      </c>
      <c r="R4">
        <v>0.70640000000000003</v>
      </c>
      <c r="S4">
        <v>0.73221000000000003</v>
      </c>
      <c r="U4">
        <v>3</v>
      </c>
      <c r="V4" s="2">
        <v>6.25E-2</v>
      </c>
      <c r="W4" s="2"/>
      <c r="X4" s="2">
        <v>0.2105263158</v>
      </c>
      <c r="Y4" s="2">
        <v>0.3461538462</v>
      </c>
      <c r="Z4" s="2">
        <v>0.45070422539999999</v>
      </c>
      <c r="AA4" s="2">
        <v>0.5296610169</v>
      </c>
      <c r="AB4" s="2">
        <v>0.59016393440000003</v>
      </c>
      <c r="AC4" s="2">
        <v>0.63754646839999995</v>
      </c>
      <c r="AD4" s="2">
        <v>0.67546174140000004</v>
      </c>
      <c r="AE4" s="2">
        <v>0.70639534879999999</v>
      </c>
      <c r="AF4" s="2">
        <v>0.73206442169999997</v>
      </c>
    </row>
    <row r="5" spans="1:32" x14ac:dyDescent="0.3">
      <c r="A5">
        <v>0.24</v>
      </c>
      <c r="B5">
        <v>8.5</v>
      </c>
      <c r="C5">
        <f t="shared" si="0"/>
        <v>2.04</v>
      </c>
      <c r="D5">
        <v>4</v>
      </c>
      <c r="E5">
        <v>0.1</v>
      </c>
      <c r="G5">
        <v>0.01</v>
      </c>
      <c r="H5">
        <v>4</v>
      </c>
      <c r="I5">
        <v>1.5389999999999999E-2</v>
      </c>
      <c r="K5">
        <v>9.5149999999999998E-2</v>
      </c>
      <c r="L5">
        <v>0.20585999999999999</v>
      </c>
      <c r="M5">
        <v>0.31048999999999999</v>
      </c>
      <c r="N5">
        <v>0.39826</v>
      </c>
      <c r="O5">
        <v>0.46959000000000001</v>
      </c>
      <c r="P5">
        <v>0.52768000000000004</v>
      </c>
      <c r="Q5">
        <v>0.57460999999999995</v>
      </c>
      <c r="R5">
        <v>0.61373</v>
      </c>
      <c r="S5">
        <v>0.64683000000000002</v>
      </c>
      <c r="U5">
        <v>4</v>
      </c>
      <c r="V5" s="2">
        <v>1.5384615399999999E-2</v>
      </c>
      <c r="W5" s="2"/>
      <c r="X5" s="2">
        <v>9.5238095199999998E-2</v>
      </c>
      <c r="Y5" s="2">
        <v>0.20610687019999999</v>
      </c>
      <c r="Z5" s="2">
        <v>0.31067961170000002</v>
      </c>
      <c r="AA5" s="2">
        <v>0.39834289360000003</v>
      </c>
      <c r="AB5" s="2">
        <v>0.46956521740000001</v>
      </c>
      <c r="AC5" s="2">
        <v>0.52734460800000005</v>
      </c>
      <c r="AD5" s="2">
        <v>0.57463524129999999</v>
      </c>
      <c r="AE5" s="2">
        <v>0.61380858829999996</v>
      </c>
      <c r="AF5" s="2">
        <v>0.64666321780000002</v>
      </c>
    </row>
    <row r="6" spans="1:32" x14ac:dyDescent="0.3">
      <c r="A6">
        <v>0.24</v>
      </c>
      <c r="B6">
        <v>12</v>
      </c>
      <c r="C6">
        <f t="shared" si="0"/>
        <v>2.88</v>
      </c>
      <c r="D6">
        <v>5</v>
      </c>
      <c r="E6">
        <v>0.1</v>
      </c>
      <c r="G6">
        <v>0.01</v>
      </c>
      <c r="H6">
        <v>5</v>
      </c>
      <c r="I6">
        <v>3.0799999999999998E-3</v>
      </c>
      <c r="K6">
        <v>3.6650000000000002E-2</v>
      </c>
      <c r="L6">
        <v>0.11012</v>
      </c>
      <c r="M6">
        <v>0.19889000000000001</v>
      </c>
      <c r="N6">
        <v>0.28509000000000001</v>
      </c>
      <c r="O6">
        <v>0.36014000000000002</v>
      </c>
      <c r="P6">
        <v>0.42485000000000001</v>
      </c>
      <c r="Q6">
        <v>0.47864000000000001</v>
      </c>
      <c r="R6">
        <v>0.52500999999999998</v>
      </c>
      <c r="S6">
        <v>0.56367999999999996</v>
      </c>
      <c r="U6">
        <v>5</v>
      </c>
      <c r="V6" s="2">
        <v>3.0674846999999999E-3</v>
      </c>
      <c r="W6" s="2"/>
      <c r="X6" s="2">
        <v>3.6697247699999998E-2</v>
      </c>
      <c r="Y6" s="2">
        <v>0.11005434779999999</v>
      </c>
      <c r="Z6" s="2">
        <v>0.199066874</v>
      </c>
      <c r="AA6" s="2">
        <v>0.28486782129999999</v>
      </c>
      <c r="AB6" s="2">
        <v>0.36040044490000001</v>
      </c>
      <c r="AC6" s="2">
        <v>0.42471949860000002</v>
      </c>
      <c r="AD6" s="2">
        <v>0.47900830309999998</v>
      </c>
      <c r="AE6" s="2">
        <v>0.52490799509999997</v>
      </c>
      <c r="AF6" s="2">
        <v>0.56395217689999999</v>
      </c>
    </row>
    <row r="7" spans="1:32" x14ac:dyDescent="0.3">
      <c r="A7">
        <v>0.24</v>
      </c>
      <c r="B7">
        <v>16</v>
      </c>
      <c r="C7">
        <f t="shared" si="0"/>
        <v>3.84</v>
      </c>
      <c r="D7">
        <v>6</v>
      </c>
      <c r="E7">
        <v>0.1</v>
      </c>
      <c r="G7">
        <v>0.01</v>
      </c>
      <c r="H7">
        <v>6</v>
      </c>
      <c r="I7">
        <v>5.1000000000000004E-4</v>
      </c>
      <c r="K7">
        <v>1.2120000000000001E-2</v>
      </c>
      <c r="L7">
        <v>5.2330000000000002E-2</v>
      </c>
      <c r="M7">
        <v>0.11723</v>
      </c>
      <c r="N7">
        <v>0.19189999999999999</v>
      </c>
      <c r="O7">
        <v>0.26474999999999999</v>
      </c>
      <c r="P7">
        <v>0.33084999999999998</v>
      </c>
      <c r="Q7">
        <v>0.38947999999999999</v>
      </c>
      <c r="R7">
        <v>0.44091999999999998</v>
      </c>
      <c r="S7">
        <v>0.48431000000000002</v>
      </c>
      <c r="U7">
        <v>6</v>
      </c>
      <c r="V7" s="2">
        <v>5.1098620000000002E-4</v>
      </c>
      <c r="W7" s="2"/>
      <c r="X7" s="2">
        <v>1.20845921E-2</v>
      </c>
      <c r="Y7" s="2">
        <v>5.2157115300000001E-2</v>
      </c>
      <c r="Z7" s="2">
        <v>0.1171624714</v>
      </c>
      <c r="AA7" s="2">
        <v>0.19184725890000001</v>
      </c>
      <c r="AB7" s="2">
        <v>0.2649223222</v>
      </c>
      <c r="AC7" s="2">
        <v>0.33133003459999999</v>
      </c>
      <c r="AD7" s="2">
        <v>0.38975188519999998</v>
      </c>
      <c r="AE7" s="2">
        <v>0.44051624449999999</v>
      </c>
      <c r="AF7" s="2">
        <v>0.4845149037</v>
      </c>
    </row>
    <row r="8" spans="1:32" x14ac:dyDescent="0.3">
      <c r="A8">
        <v>0.24</v>
      </c>
      <c r="B8">
        <v>20</v>
      </c>
      <c r="C8">
        <f t="shared" si="0"/>
        <v>4.8</v>
      </c>
      <c r="D8">
        <v>7</v>
      </c>
      <c r="E8">
        <v>0.1</v>
      </c>
      <c r="G8">
        <v>0.01</v>
      </c>
      <c r="H8">
        <v>7</v>
      </c>
      <c r="I8">
        <v>8.0000000000000007E-5</v>
      </c>
      <c r="K8">
        <v>3.4399999999999999E-3</v>
      </c>
      <c r="L8">
        <v>2.1839999999999998E-2</v>
      </c>
      <c r="M8">
        <v>6.2759999999999996E-2</v>
      </c>
      <c r="N8">
        <v>0.12057</v>
      </c>
      <c r="O8">
        <v>0.18446000000000001</v>
      </c>
      <c r="P8">
        <v>0.24868000000000001</v>
      </c>
      <c r="Q8">
        <v>0.30808999999999997</v>
      </c>
      <c r="R8">
        <v>0.36131000000000002</v>
      </c>
      <c r="S8">
        <v>0.40870000000000001</v>
      </c>
      <c r="U8">
        <v>7</v>
      </c>
      <c r="V8" s="2">
        <v>7.2992700000000003E-5</v>
      </c>
      <c r="W8" s="2"/>
      <c r="X8" s="2">
        <v>3.4408602000000001E-3</v>
      </c>
      <c r="Y8" s="2">
        <v>2.1864315299999999E-2</v>
      </c>
      <c r="Z8" s="2">
        <v>6.2748942899999993E-2</v>
      </c>
      <c r="AA8" s="2">
        <v>0.12051863509999999</v>
      </c>
      <c r="AB8" s="2">
        <v>0.18505473580000001</v>
      </c>
      <c r="AC8" s="2">
        <v>0.24887144880000001</v>
      </c>
      <c r="AD8" s="2">
        <v>0.30816470000000001</v>
      </c>
      <c r="AE8" s="2">
        <v>0.36158450790000002</v>
      </c>
      <c r="AF8" s="2">
        <v>0.40904078300000002</v>
      </c>
    </row>
    <row r="9" spans="1:32" x14ac:dyDescent="0.3">
      <c r="A9">
        <v>0.24</v>
      </c>
      <c r="B9">
        <v>24</v>
      </c>
      <c r="C9">
        <f t="shared" si="0"/>
        <v>5.76</v>
      </c>
      <c r="D9">
        <v>8</v>
      </c>
      <c r="E9">
        <v>0.1</v>
      </c>
      <c r="G9">
        <v>0.01</v>
      </c>
      <c r="H9">
        <v>8</v>
      </c>
      <c r="I9">
        <v>1.0000000000000001E-5</v>
      </c>
      <c r="K9">
        <v>8.4000000000000003E-4</v>
      </c>
      <c r="L9">
        <v>8.09E-3</v>
      </c>
      <c r="M9">
        <v>3.032E-2</v>
      </c>
      <c r="N9">
        <v>6.9989999999999997E-2</v>
      </c>
      <c r="O9">
        <v>0.12157999999999999</v>
      </c>
      <c r="P9">
        <v>0.17857999999999999</v>
      </c>
      <c r="Q9">
        <v>0.23538999999999999</v>
      </c>
      <c r="R9">
        <v>0.28915000000000002</v>
      </c>
      <c r="S9">
        <v>0.33822999999999998</v>
      </c>
      <c r="U9">
        <v>8</v>
      </c>
      <c r="V9" s="2">
        <v>9.1239999999999994E-6</v>
      </c>
      <c r="W9" s="2"/>
      <c r="X9" s="2">
        <v>8.5947569999999997E-4</v>
      </c>
      <c r="Y9" s="2">
        <v>8.1324394000000001E-3</v>
      </c>
      <c r="Z9" s="2">
        <v>3.0420058199999999E-2</v>
      </c>
      <c r="AA9" s="2">
        <v>7.0047852199999996E-2</v>
      </c>
      <c r="AB9" s="2">
        <v>0.1218757837</v>
      </c>
      <c r="AC9" s="2">
        <v>0.1788218265</v>
      </c>
      <c r="AD9" s="2">
        <v>0.23557026110000001</v>
      </c>
      <c r="AE9" s="2">
        <v>0.28915809710000001</v>
      </c>
      <c r="AF9" s="2">
        <v>0.33831843290000002</v>
      </c>
    </row>
    <row r="10" spans="1:32" x14ac:dyDescent="0.3">
      <c r="A10">
        <v>0.24</v>
      </c>
      <c r="B10">
        <v>28</v>
      </c>
      <c r="C10">
        <f t="shared" si="0"/>
        <v>6.72</v>
      </c>
      <c r="D10">
        <v>9</v>
      </c>
      <c r="E10">
        <v>0.1</v>
      </c>
      <c r="G10">
        <v>0.01</v>
      </c>
      <c r="H10">
        <v>9</v>
      </c>
      <c r="I10">
        <v>0</v>
      </c>
      <c r="K10">
        <v>1.8000000000000001E-4</v>
      </c>
      <c r="L10">
        <v>2.7000000000000001E-3</v>
      </c>
      <c r="M10">
        <v>1.341E-2</v>
      </c>
      <c r="N10">
        <v>3.7479999999999999E-2</v>
      </c>
      <c r="O10">
        <v>7.4950000000000003E-2</v>
      </c>
      <c r="P10">
        <v>0.12199</v>
      </c>
      <c r="Q10">
        <v>0.17280000000000001</v>
      </c>
      <c r="R10">
        <v>0.22444</v>
      </c>
      <c r="S10">
        <v>0.27309</v>
      </c>
      <c r="U10">
        <v>9</v>
      </c>
      <c r="V10" s="2">
        <v>1.0137999999999999E-6</v>
      </c>
      <c r="W10" s="2"/>
      <c r="X10" s="2">
        <v>1.909581E-4</v>
      </c>
      <c r="Y10" s="2">
        <v>2.7034845000000001E-3</v>
      </c>
      <c r="Z10" s="2">
        <v>1.3339673200000001E-2</v>
      </c>
      <c r="AA10" s="2">
        <v>3.7457786E-2</v>
      </c>
      <c r="AB10" s="2">
        <v>7.5144955499999999E-2</v>
      </c>
      <c r="AC10" s="2">
        <v>0.1221013433</v>
      </c>
      <c r="AD10" s="2">
        <v>0.1731408277</v>
      </c>
      <c r="AE10" s="2">
        <v>0.2242999503</v>
      </c>
      <c r="AF10" s="2">
        <v>0.27320794390000003</v>
      </c>
    </row>
    <row r="11" spans="1:32" x14ac:dyDescent="0.3">
      <c r="A11">
        <v>0.24</v>
      </c>
      <c r="B11">
        <v>32</v>
      </c>
      <c r="C11">
        <f t="shared" si="0"/>
        <v>7.68</v>
      </c>
      <c r="D11">
        <v>10</v>
      </c>
      <c r="E11">
        <v>0.1</v>
      </c>
      <c r="G11">
        <v>0.01</v>
      </c>
      <c r="H11">
        <v>10</v>
      </c>
      <c r="I11">
        <v>0</v>
      </c>
      <c r="K11">
        <v>3.0000000000000001E-5</v>
      </c>
      <c r="L11">
        <v>7.9000000000000001E-4</v>
      </c>
      <c r="M11">
        <v>5.3E-3</v>
      </c>
      <c r="N11">
        <v>1.8370000000000001E-2</v>
      </c>
      <c r="O11">
        <v>4.3200000000000002E-2</v>
      </c>
      <c r="P11">
        <v>7.8630000000000005E-2</v>
      </c>
      <c r="Q11">
        <v>0.12116</v>
      </c>
      <c r="R11">
        <v>0.16780999999999999</v>
      </c>
      <c r="S11">
        <v>0.21446999999999999</v>
      </c>
      <c r="U11">
        <v>10</v>
      </c>
      <c r="V11" s="2">
        <v>1.0139999999999999E-7</v>
      </c>
      <c r="W11" s="2"/>
      <c r="X11" s="2">
        <v>3.8190199999999999E-5</v>
      </c>
      <c r="Y11" s="2">
        <v>8.1038810000000003E-4</v>
      </c>
      <c r="Z11" s="2">
        <v>5.3075489000000003E-3</v>
      </c>
      <c r="AA11" s="2">
        <v>1.83845703E-2</v>
      </c>
      <c r="AB11" s="2">
        <v>4.31418384E-2</v>
      </c>
      <c r="AC11" s="2">
        <v>7.8740882999999998E-2</v>
      </c>
      <c r="AD11" s="2">
        <v>0.1216610643</v>
      </c>
      <c r="AE11" s="2">
        <v>0.16796322629999999</v>
      </c>
      <c r="AF11" s="2">
        <v>0.21458234309999999</v>
      </c>
    </row>
    <row r="12" spans="1:32" x14ac:dyDescent="0.3">
      <c r="G12">
        <v>0.01</v>
      </c>
      <c r="H12">
        <v>11</v>
      </c>
      <c r="I12">
        <v>0</v>
      </c>
      <c r="K12">
        <v>1.0000000000000001E-5</v>
      </c>
      <c r="L12">
        <v>2.1000000000000001E-4</v>
      </c>
      <c r="M12">
        <v>1.9E-3</v>
      </c>
      <c r="N12">
        <v>8.26E-3</v>
      </c>
      <c r="O12">
        <v>2.3009999999999999E-2</v>
      </c>
      <c r="P12">
        <v>4.7750000000000001E-2</v>
      </c>
      <c r="Q12">
        <v>8.1339999999999996E-2</v>
      </c>
      <c r="R12">
        <v>0.12073</v>
      </c>
      <c r="S12">
        <v>0.16341</v>
      </c>
      <c r="U12">
        <v>11</v>
      </c>
      <c r="V12" s="2">
        <v>9.1999999999999997E-9</v>
      </c>
      <c r="W12" s="2"/>
      <c r="X12" s="2">
        <v>6.9435999999999999E-6</v>
      </c>
      <c r="Y12" s="2">
        <v>2.2096609999999999E-4</v>
      </c>
      <c r="Z12" s="2">
        <v>1.9262999999999999E-3</v>
      </c>
      <c r="AA12" s="2">
        <v>8.2873684999999996E-3</v>
      </c>
      <c r="AB12" s="2">
        <v>2.2990892200000002E-2</v>
      </c>
      <c r="AC12" s="2">
        <v>4.7716846799999997E-2</v>
      </c>
      <c r="AD12" s="2">
        <v>8.1288320499999997E-2</v>
      </c>
      <c r="AE12" s="2">
        <v>0.120820734</v>
      </c>
      <c r="AF12" s="2">
        <v>0.1632323332</v>
      </c>
    </row>
    <row r="13" spans="1:32" x14ac:dyDescent="0.3">
      <c r="A13">
        <v>0.02</v>
      </c>
      <c r="B13">
        <v>0.5</v>
      </c>
      <c r="C13">
        <f t="shared" si="0"/>
        <v>0.01</v>
      </c>
      <c r="D13">
        <v>1</v>
      </c>
      <c r="E13">
        <v>0.01</v>
      </c>
      <c r="G13">
        <v>0.01</v>
      </c>
      <c r="H13">
        <v>12</v>
      </c>
      <c r="I13">
        <v>0</v>
      </c>
      <c r="K13">
        <v>0</v>
      </c>
      <c r="L13">
        <v>5.0000000000000002E-5</v>
      </c>
      <c r="M13">
        <v>6.2E-4</v>
      </c>
      <c r="N13">
        <v>3.4199999999999999E-3</v>
      </c>
      <c r="O13">
        <v>1.1390000000000001E-2</v>
      </c>
      <c r="P13">
        <v>2.6970000000000001E-2</v>
      </c>
      <c r="Q13">
        <v>5.1580000000000001E-2</v>
      </c>
      <c r="R13">
        <v>8.3030000000000007E-2</v>
      </c>
      <c r="S13">
        <v>0.11975</v>
      </c>
      <c r="U13">
        <v>12</v>
      </c>
      <c r="V13" s="2">
        <v>8.0000000000000003E-10</v>
      </c>
      <c r="W13" s="2"/>
      <c r="X13" s="2">
        <v>1.1572999999999999E-6</v>
      </c>
      <c r="Y13" s="2">
        <v>5.5238500000000003E-5</v>
      </c>
      <c r="Z13" s="2">
        <v>6.4168799999999996E-4</v>
      </c>
      <c r="AA13" s="2">
        <v>3.4411874999999998E-3</v>
      </c>
      <c r="AB13" s="2">
        <v>1.13648026E-2</v>
      </c>
      <c r="AC13" s="2">
        <v>2.70810314E-2</v>
      </c>
      <c r="AD13" s="2">
        <v>5.14063877E-2</v>
      </c>
      <c r="AE13" s="2">
        <v>8.3086611500000004E-2</v>
      </c>
      <c r="AF13" s="2">
        <v>0.1197391884</v>
      </c>
    </row>
    <row r="14" spans="1:32" x14ac:dyDescent="0.3">
      <c r="A14">
        <v>0.02</v>
      </c>
      <c r="B14">
        <v>8</v>
      </c>
      <c r="C14">
        <f t="shared" si="0"/>
        <v>0.16</v>
      </c>
      <c r="D14">
        <v>2</v>
      </c>
      <c r="E14">
        <v>0.01</v>
      </c>
      <c r="G14">
        <v>0.01</v>
      </c>
      <c r="H14">
        <v>13</v>
      </c>
      <c r="I14">
        <v>0</v>
      </c>
      <c r="K14">
        <v>0</v>
      </c>
      <c r="L14">
        <v>1.0000000000000001E-5</v>
      </c>
      <c r="M14">
        <v>1.9000000000000001E-4</v>
      </c>
      <c r="N14">
        <v>1.32E-3</v>
      </c>
      <c r="O14">
        <v>5.2399999999999999E-3</v>
      </c>
      <c r="P14">
        <v>1.44E-2</v>
      </c>
      <c r="Q14">
        <v>3.0890000000000001E-2</v>
      </c>
      <c r="R14">
        <v>5.425E-2</v>
      </c>
      <c r="S14">
        <v>8.4070000000000006E-2</v>
      </c>
      <c r="U14">
        <v>13</v>
      </c>
      <c r="V14" s="2">
        <v>1E-10</v>
      </c>
      <c r="W14" s="2"/>
      <c r="X14" s="2">
        <v>1.7800000000000001E-7</v>
      </c>
      <c r="Y14" s="2">
        <v>1.2747200000000001E-5</v>
      </c>
      <c r="Z14" s="2">
        <v>1.974035E-4</v>
      </c>
      <c r="AA14" s="2">
        <v>1.3217842E-3</v>
      </c>
      <c r="AB14" s="2">
        <v>5.2179239999999997E-3</v>
      </c>
      <c r="AC14" s="2">
        <v>1.43725125E-2</v>
      </c>
      <c r="AD14" s="2">
        <v>3.0664633600000001E-2</v>
      </c>
      <c r="AE14" s="2">
        <v>5.4392747800000002E-2</v>
      </c>
      <c r="AF14" s="2">
        <v>8.4338862700000003E-2</v>
      </c>
    </row>
    <row r="15" spans="1:32" x14ac:dyDescent="0.3">
      <c r="A15">
        <v>0.02</v>
      </c>
      <c r="C15">
        <f t="shared" si="0"/>
        <v>0</v>
      </c>
      <c r="D15">
        <v>3</v>
      </c>
      <c r="E15">
        <v>0.01</v>
      </c>
      <c r="G15">
        <v>0.01</v>
      </c>
      <c r="H15">
        <v>14</v>
      </c>
      <c r="I15">
        <v>0</v>
      </c>
      <c r="K15">
        <v>0</v>
      </c>
      <c r="L15">
        <v>0</v>
      </c>
      <c r="M15">
        <v>5.0000000000000002E-5</v>
      </c>
      <c r="N15">
        <v>4.6999999999999999E-4</v>
      </c>
      <c r="O15">
        <v>2.2300000000000002E-3</v>
      </c>
      <c r="P15">
        <v>7.1599999999999997E-3</v>
      </c>
      <c r="Q15">
        <v>1.7409999999999998E-2</v>
      </c>
      <c r="R15">
        <v>3.4070000000000003E-2</v>
      </c>
      <c r="S15">
        <v>5.713E-2</v>
      </c>
      <c r="U15">
        <v>14</v>
      </c>
      <c r="V15" s="2">
        <v>0</v>
      </c>
      <c r="W15" s="2"/>
      <c r="X15" s="2">
        <v>2.5399999999999999E-8</v>
      </c>
      <c r="Y15" s="2">
        <v>2.7315E-6</v>
      </c>
      <c r="Z15" s="2">
        <v>5.6397799999999997E-5</v>
      </c>
      <c r="AA15" s="2">
        <v>4.7184309999999998E-4</v>
      </c>
      <c r="AB15" s="2">
        <v>2.2312635E-3</v>
      </c>
      <c r="AC15" s="2">
        <v>7.1349825000000004E-3</v>
      </c>
      <c r="AD15" s="2">
        <v>1.7220892200000001E-2</v>
      </c>
      <c r="AE15" s="2">
        <v>3.3785400200000003E-2</v>
      </c>
      <c r="AF15" s="2">
        <v>5.6819143400000001E-2</v>
      </c>
    </row>
    <row r="16" spans="1:32" x14ac:dyDescent="0.3">
      <c r="A16">
        <v>0.02</v>
      </c>
      <c r="C16">
        <f t="shared" si="0"/>
        <v>0</v>
      </c>
      <c r="D16">
        <v>4</v>
      </c>
      <c r="E16">
        <v>0.01</v>
      </c>
      <c r="G16">
        <v>0.01</v>
      </c>
      <c r="H16">
        <v>15</v>
      </c>
      <c r="I16">
        <v>0</v>
      </c>
      <c r="K16">
        <v>0</v>
      </c>
      <c r="L16">
        <v>0</v>
      </c>
      <c r="M16">
        <v>2.0000000000000002E-5</v>
      </c>
      <c r="N16">
        <v>1.4999999999999999E-4</v>
      </c>
      <c r="O16">
        <v>8.4000000000000003E-4</v>
      </c>
      <c r="P16">
        <v>3.4299999999999999E-3</v>
      </c>
      <c r="Q16">
        <v>9.1900000000000003E-3</v>
      </c>
      <c r="R16">
        <v>1.9970000000000002E-2</v>
      </c>
      <c r="S16">
        <v>3.6659999999999998E-2</v>
      </c>
      <c r="U16">
        <v>15</v>
      </c>
      <c r="V16" s="2">
        <v>0</v>
      </c>
      <c r="W16" s="2"/>
      <c r="X16" s="2">
        <v>3.3999999999999998E-9</v>
      </c>
      <c r="Y16" s="2">
        <v>5.4629999999999996E-7</v>
      </c>
      <c r="Z16" s="2">
        <v>1.50392E-5</v>
      </c>
      <c r="AA16" s="2">
        <v>1.5725630000000001E-4</v>
      </c>
      <c r="AB16" s="2">
        <v>8.9170950000000003E-4</v>
      </c>
      <c r="AC16" s="2">
        <v>3.3186086E-3</v>
      </c>
      <c r="AD16" s="2">
        <v>9.1008888999999996E-3</v>
      </c>
      <c r="AE16" s="2">
        <v>1.9868481399999999E-2</v>
      </c>
      <c r="AF16" s="2">
        <v>3.6496945500000003E-2</v>
      </c>
    </row>
    <row r="17" spans="1:32" x14ac:dyDescent="0.3">
      <c r="A17">
        <v>0.02</v>
      </c>
      <c r="C17">
        <f t="shared" si="0"/>
        <v>0</v>
      </c>
      <c r="D17">
        <v>5</v>
      </c>
      <c r="E17">
        <v>0.01</v>
      </c>
      <c r="G17">
        <v>0.01</v>
      </c>
      <c r="H17">
        <v>16</v>
      </c>
      <c r="I17">
        <v>0</v>
      </c>
      <c r="K17">
        <v>0</v>
      </c>
      <c r="L17">
        <v>0</v>
      </c>
      <c r="M17">
        <v>0</v>
      </c>
      <c r="N17">
        <v>5.0000000000000002E-5</v>
      </c>
      <c r="O17">
        <v>3.4000000000000002E-4</v>
      </c>
      <c r="P17">
        <v>1.4599999999999999E-3</v>
      </c>
      <c r="Q17">
        <v>4.5500000000000002E-3</v>
      </c>
      <c r="R17">
        <v>1.1050000000000001E-2</v>
      </c>
      <c r="S17">
        <v>2.239E-2</v>
      </c>
      <c r="U17">
        <v>16</v>
      </c>
      <c r="V17" s="2">
        <v>0</v>
      </c>
      <c r="W17" s="2"/>
      <c r="X17" s="2">
        <v>4.0000000000000001E-10</v>
      </c>
      <c r="Y17" s="2">
        <v>1.024E-7</v>
      </c>
      <c r="Z17" s="2">
        <v>3.7598E-6</v>
      </c>
      <c r="AA17" s="2">
        <v>4.9140200000000001E-5</v>
      </c>
      <c r="AB17" s="2">
        <v>3.3427929999999998E-4</v>
      </c>
      <c r="AC17" s="2">
        <v>1.4497863000000001E-3</v>
      </c>
      <c r="AD17" s="2">
        <v>4.5298316999999996E-3</v>
      </c>
      <c r="AE17" s="2">
        <v>1.10524978E-2</v>
      </c>
      <c r="AF17" s="2">
        <v>2.2301872E-2</v>
      </c>
    </row>
    <row r="18" spans="1:32" x14ac:dyDescent="0.3">
      <c r="A18">
        <v>0.02</v>
      </c>
      <c r="C18">
        <f t="shared" si="0"/>
        <v>0</v>
      </c>
      <c r="D18">
        <v>6</v>
      </c>
      <c r="E18">
        <v>0.01</v>
      </c>
      <c r="G18">
        <v>0.01</v>
      </c>
      <c r="H18">
        <v>17</v>
      </c>
      <c r="I18">
        <v>0</v>
      </c>
      <c r="K18">
        <v>0</v>
      </c>
      <c r="L18">
        <v>0</v>
      </c>
      <c r="M18">
        <v>0</v>
      </c>
      <c r="N18">
        <v>1.0000000000000001E-5</v>
      </c>
      <c r="O18">
        <v>1.2E-4</v>
      </c>
      <c r="P18">
        <v>5.8E-4</v>
      </c>
      <c r="Q18">
        <v>2.1700000000000001E-3</v>
      </c>
      <c r="R18">
        <v>5.9300000000000004E-3</v>
      </c>
      <c r="S18">
        <v>1.2999999999999999E-2</v>
      </c>
      <c r="U18">
        <v>17</v>
      </c>
      <c r="V18" s="2">
        <v>0</v>
      </c>
      <c r="W18" s="2"/>
      <c r="X18" s="2">
        <v>0</v>
      </c>
      <c r="Y18" s="2">
        <v>1.81E-8</v>
      </c>
      <c r="Z18" s="2">
        <v>8.8469999999999997E-7</v>
      </c>
      <c r="AA18" s="2">
        <v>1.44528E-5</v>
      </c>
      <c r="AB18" s="2">
        <v>1.17967E-4</v>
      </c>
      <c r="AC18" s="2">
        <v>5.966147E-4</v>
      </c>
      <c r="AD18" s="2">
        <v>2.1271510999999999E-3</v>
      </c>
      <c r="AE18" s="2">
        <v>5.8172835999999997E-3</v>
      </c>
      <c r="AF18" s="2">
        <v>1.29488752E-2</v>
      </c>
    </row>
    <row r="19" spans="1:32" x14ac:dyDescent="0.3">
      <c r="A19">
        <v>0.02</v>
      </c>
      <c r="C19">
        <f t="shared" si="0"/>
        <v>0</v>
      </c>
      <c r="D19">
        <v>7</v>
      </c>
      <c r="E19">
        <v>0.01</v>
      </c>
      <c r="G19">
        <v>0.01</v>
      </c>
      <c r="H19">
        <v>18</v>
      </c>
      <c r="I19">
        <v>0</v>
      </c>
      <c r="K19">
        <v>0</v>
      </c>
      <c r="L19">
        <v>0</v>
      </c>
      <c r="M19">
        <v>0</v>
      </c>
      <c r="N19">
        <v>1.0000000000000001E-5</v>
      </c>
      <c r="O19">
        <v>4.0000000000000003E-5</v>
      </c>
      <c r="P19">
        <v>2.2000000000000001E-4</v>
      </c>
      <c r="Q19">
        <v>9.1E-4</v>
      </c>
      <c r="R19">
        <v>2.9099999999999998E-3</v>
      </c>
      <c r="S19">
        <v>7.2300000000000003E-3</v>
      </c>
      <c r="U19">
        <v>18</v>
      </c>
      <c r="V19" s="2">
        <v>0</v>
      </c>
      <c r="W19" s="2"/>
      <c r="X19" s="2">
        <v>0</v>
      </c>
      <c r="Y19" s="2">
        <v>3E-9</v>
      </c>
      <c r="Z19" s="2">
        <v>1.966E-7</v>
      </c>
      <c r="AA19" s="2">
        <v>4.0145999999999996E-6</v>
      </c>
      <c r="AB19" s="2">
        <v>3.9320799999999998E-5</v>
      </c>
      <c r="AC19" s="2">
        <v>2.3196299999999999E-4</v>
      </c>
      <c r="AD19" s="2">
        <v>9.4450749999999998E-4</v>
      </c>
      <c r="AE19" s="2">
        <v>2.9002060999999998E-3</v>
      </c>
      <c r="AF19" s="2">
        <v>7.1424382000000002E-3</v>
      </c>
    </row>
    <row r="20" spans="1:32" x14ac:dyDescent="0.3">
      <c r="A20">
        <v>0.02</v>
      </c>
      <c r="C20">
        <f t="shared" si="0"/>
        <v>0</v>
      </c>
      <c r="D20">
        <v>8</v>
      </c>
      <c r="E20">
        <v>0.01</v>
      </c>
      <c r="G20">
        <v>0.01</v>
      </c>
      <c r="H20">
        <v>19</v>
      </c>
      <c r="I20">
        <v>0</v>
      </c>
      <c r="K20">
        <v>0</v>
      </c>
      <c r="L20">
        <v>0</v>
      </c>
      <c r="M20">
        <v>0</v>
      </c>
      <c r="N20">
        <v>0</v>
      </c>
      <c r="O20">
        <v>1.0000000000000001E-5</v>
      </c>
      <c r="P20">
        <v>8.0000000000000007E-5</v>
      </c>
      <c r="Q20">
        <v>3.8999999999999999E-4</v>
      </c>
      <c r="R20">
        <v>1.3500000000000001E-3</v>
      </c>
      <c r="S20">
        <v>3.7100000000000002E-3</v>
      </c>
      <c r="U20">
        <v>19</v>
      </c>
      <c r="V20" s="2">
        <v>0</v>
      </c>
      <c r="W20" s="2"/>
      <c r="X20" s="2">
        <v>0</v>
      </c>
      <c r="Y20" s="2">
        <v>5.0000000000000003E-10</v>
      </c>
      <c r="Z20" s="2">
        <v>4.14E-8</v>
      </c>
      <c r="AA20" s="2">
        <v>1.0565E-6</v>
      </c>
      <c r="AB20" s="2">
        <v>1.24169E-5</v>
      </c>
      <c r="AC20" s="2">
        <v>8.5452799999999996E-5</v>
      </c>
      <c r="AD20" s="2">
        <v>3.9752929999999998E-4</v>
      </c>
      <c r="AE20" s="2">
        <v>1.3718972E-3</v>
      </c>
      <c r="AF20" s="2">
        <v>3.7450995000000002E-3</v>
      </c>
    </row>
    <row r="21" spans="1:32" x14ac:dyDescent="0.3">
      <c r="A21">
        <v>0.02</v>
      </c>
      <c r="C21">
        <f t="shared" si="0"/>
        <v>0</v>
      </c>
      <c r="D21">
        <v>9</v>
      </c>
      <c r="E21">
        <v>0.01</v>
      </c>
      <c r="G21">
        <v>0.01</v>
      </c>
      <c r="H21">
        <v>20</v>
      </c>
      <c r="I21">
        <v>0</v>
      </c>
      <c r="K21">
        <v>0</v>
      </c>
      <c r="L21">
        <v>0</v>
      </c>
      <c r="M21">
        <v>0</v>
      </c>
      <c r="N21">
        <v>0</v>
      </c>
      <c r="O21">
        <v>1.0000000000000001E-5</v>
      </c>
      <c r="P21">
        <v>3.0000000000000001E-5</v>
      </c>
      <c r="Q21">
        <v>1.3999999999999999E-4</v>
      </c>
      <c r="R21">
        <v>6.0999999999999997E-4</v>
      </c>
      <c r="S21">
        <v>1.83E-3</v>
      </c>
      <c r="U21">
        <v>20</v>
      </c>
      <c r="V21" s="2">
        <v>0</v>
      </c>
      <c r="W21" s="2"/>
      <c r="X21" s="2">
        <v>0</v>
      </c>
      <c r="Y21" s="2">
        <v>1E-10</v>
      </c>
      <c r="Z21" s="2">
        <v>8.2999999999999999E-9</v>
      </c>
      <c r="AA21" s="2">
        <v>2.6409999999999999E-7</v>
      </c>
      <c r="AB21" s="2">
        <v>3.7251000000000001E-6</v>
      </c>
      <c r="AC21" s="2">
        <v>2.9907600000000001E-5</v>
      </c>
      <c r="AD21" s="2">
        <v>1.5898640000000001E-4</v>
      </c>
      <c r="AE21" s="2">
        <v>6.1697279999999998E-4</v>
      </c>
      <c r="AF21" s="2">
        <v>1.8690499000000001E-3</v>
      </c>
    </row>
    <row r="22" spans="1:32" x14ac:dyDescent="0.3">
      <c r="A22">
        <v>0.02</v>
      </c>
      <c r="C22">
        <f t="shared" si="0"/>
        <v>0</v>
      </c>
      <c r="D22">
        <v>10</v>
      </c>
      <c r="E22">
        <v>0.01</v>
      </c>
      <c r="G22">
        <v>0.01</v>
      </c>
    </row>
    <row r="23" spans="1:32" x14ac:dyDescent="0.3">
      <c r="A23">
        <v>0.02</v>
      </c>
      <c r="C23">
        <f t="shared" si="0"/>
        <v>0</v>
      </c>
      <c r="E23">
        <v>0.01</v>
      </c>
      <c r="G23">
        <v>0</v>
      </c>
    </row>
    <row r="24" spans="1:32" x14ac:dyDescent="0.3">
      <c r="G24">
        <v>1</v>
      </c>
      <c r="H24">
        <v>1</v>
      </c>
      <c r="I24">
        <v>1</v>
      </c>
      <c r="K24">
        <v>1</v>
      </c>
      <c r="Y24" t="s">
        <v>6</v>
      </c>
      <c r="AA24" t="s">
        <v>7</v>
      </c>
    </row>
    <row r="25" spans="1:32" x14ac:dyDescent="0.3">
      <c r="G25">
        <v>2</v>
      </c>
      <c r="H25">
        <v>2</v>
      </c>
      <c r="I25">
        <v>2</v>
      </c>
      <c r="K25">
        <v>2</v>
      </c>
      <c r="Y25">
        <v>1</v>
      </c>
      <c r="Z25">
        <v>5</v>
      </c>
    </row>
    <row r="26" spans="1:32" x14ac:dyDescent="0.3">
      <c r="G26">
        <v>3</v>
      </c>
      <c r="H26">
        <v>3</v>
      </c>
      <c r="I26">
        <v>3</v>
      </c>
      <c r="K26">
        <v>3</v>
      </c>
      <c r="Y26">
        <v>2</v>
      </c>
      <c r="Z26">
        <v>7</v>
      </c>
    </row>
    <row r="27" spans="1:32" x14ac:dyDescent="0.3">
      <c r="G27">
        <v>4</v>
      </c>
      <c r="H27">
        <v>4</v>
      </c>
      <c r="I27">
        <v>4</v>
      </c>
      <c r="K27">
        <v>4</v>
      </c>
      <c r="Y27">
        <v>3</v>
      </c>
      <c r="Z27">
        <v>8</v>
      </c>
    </row>
    <row r="28" spans="1:32" x14ac:dyDescent="0.3">
      <c r="G28">
        <v>5</v>
      </c>
      <c r="H28">
        <v>5</v>
      </c>
      <c r="I28">
        <v>5</v>
      </c>
      <c r="K28">
        <v>5</v>
      </c>
      <c r="Y28">
        <v>4</v>
      </c>
      <c r="Z28">
        <v>10</v>
      </c>
    </row>
    <row r="29" spans="1:32" x14ac:dyDescent="0.3">
      <c r="G29">
        <v>6</v>
      </c>
      <c r="H29">
        <v>6</v>
      </c>
      <c r="I29">
        <v>6</v>
      </c>
      <c r="K29">
        <v>6</v>
      </c>
      <c r="Y29">
        <v>5</v>
      </c>
      <c r="Z29">
        <v>11</v>
      </c>
    </row>
    <row r="30" spans="1:32" x14ac:dyDescent="0.3">
      <c r="G30">
        <v>7</v>
      </c>
      <c r="H30">
        <v>7</v>
      </c>
      <c r="I30">
        <v>7</v>
      </c>
      <c r="K30">
        <v>7</v>
      </c>
      <c r="Y30">
        <v>6</v>
      </c>
      <c r="Z30">
        <v>13</v>
      </c>
    </row>
    <row r="31" spans="1:32" x14ac:dyDescent="0.3">
      <c r="G31">
        <v>8</v>
      </c>
      <c r="H31">
        <v>8</v>
      </c>
      <c r="I31">
        <v>8</v>
      </c>
      <c r="K31">
        <v>8</v>
      </c>
      <c r="Y31">
        <v>7</v>
      </c>
      <c r="Z31">
        <v>14</v>
      </c>
    </row>
    <row r="32" spans="1:32" x14ac:dyDescent="0.3">
      <c r="G32">
        <v>9</v>
      </c>
      <c r="H32">
        <v>9</v>
      </c>
      <c r="I32">
        <v>9</v>
      </c>
      <c r="K32">
        <v>9</v>
      </c>
      <c r="Y32">
        <v>8</v>
      </c>
      <c r="Z32">
        <v>15</v>
      </c>
    </row>
    <row r="33" spans="7:26" x14ac:dyDescent="0.3">
      <c r="G33">
        <v>10</v>
      </c>
      <c r="H33">
        <v>10</v>
      </c>
      <c r="I33">
        <v>10</v>
      </c>
      <c r="K33">
        <v>10</v>
      </c>
      <c r="Y33">
        <v>9</v>
      </c>
      <c r="Z33">
        <v>17</v>
      </c>
    </row>
    <row r="34" spans="7:26" x14ac:dyDescent="0.3">
      <c r="G34">
        <v>11</v>
      </c>
      <c r="H34">
        <v>11</v>
      </c>
      <c r="I34">
        <v>11</v>
      </c>
      <c r="K34">
        <v>11</v>
      </c>
      <c r="Y34">
        <v>10</v>
      </c>
      <c r="Z34">
        <v>18</v>
      </c>
    </row>
    <row r="35" spans="7:26" x14ac:dyDescent="0.3">
      <c r="G35">
        <v>12</v>
      </c>
      <c r="H35">
        <v>12</v>
      </c>
      <c r="I35">
        <v>12</v>
      </c>
      <c r="K35">
        <v>12</v>
      </c>
    </row>
    <row r="36" spans="7:26" x14ac:dyDescent="0.3">
      <c r="G36">
        <v>13</v>
      </c>
      <c r="H36">
        <v>13</v>
      </c>
      <c r="I36">
        <v>13</v>
      </c>
      <c r="K36">
        <v>13</v>
      </c>
    </row>
    <row r="37" spans="7:26" x14ac:dyDescent="0.3">
      <c r="G37">
        <v>14</v>
      </c>
      <c r="H37">
        <v>14</v>
      </c>
      <c r="I37">
        <v>14</v>
      </c>
      <c r="K37">
        <v>14</v>
      </c>
    </row>
    <row r="38" spans="7:26" x14ac:dyDescent="0.3">
      <c r="G38">
        <v>15</v>
      </c>
      <c r="H38">
        <v>15</v>
      </c>
      <c r="I38">
        <v>15</v>
      </c>
      <c r="K38">
        <v>15</v>
      </c>
    </row>
    <row r="39" spans="7:26" x14ac:dyDescent="0.3">
      <c r="G39">
        <v>16</v>
      </c>
      <c r="H39">
        <v>16</v>
      </c>
      <c r="I39">
        <v>16</v>
      </c>
      <c r="K39">
        <v>16</v>
      </c>
    </row>
    <row r="40" spans="7:26" x14ac:dyDescent="0.3">
      <c r="G40">
        <v>17</v>
      </c>
      <c r="H40">
        <v>17</v>
      </c>
      <c r="I40">
        <v>17</v>
      </c>
      <c r="K40">
        <v>17</v>
      </c>
    </row>
    <row r="41" spans="7:26" x14ac:dyDescent="0.3">
      <c r="G41">
        <v>18</v>
      </c>
      <c r="H41">
        <v>18</v>
      </c>
      <c r="I41">
        <v>18</v>
      </c>
      <c r="K41">
        <v>18</v>
      </c>
    </row>
    <row r="42" spans="7:26" x14ac:dyDescent="0.3">
      <c r="G42">
        <v>19</v>
      </c>
      <c r="H42">
        <v>19</v>
      </c>
      <c r="I42">
        <v>19</v>
      </c>
      <c r="K42">
        <v>19</v>
      </c>
    </row>
    <row r="43" spans="7:26" x14ac:dyDescent="0.3">
      <c r="G43">
        <v>20</v>
      </c>
      <c r="H43">
        <v>20</v>
      </c>
      <c r="I43">
        <v>20</v>
      </c>
      <c r="K43">
        <v>20</v>
      </c>
    </row>
    <row r="44" spans="7:26" x14ac:dyDescent="0.3">
      <c r="G44">
        <v>21</v>
      </c>
    </row>
    <row r="51" spans="8:32" x14ac:dyDescent="0.3">
      <c r="H51" t="s">
        <v>12</v>
      </c>
      <c r="I51" t="s">
        <v>13</v>
      </c>
      <c r="K51" t="s">
        <v>15</v>
      </c>
    </row>
    <row r="53" spans="8:32" x14ac:dyDescent="0.3">
      <c r="I53" t="s">
        <v>9</v>
      </c>
      <c r="J53" t="s">
        <v>9</v>
      </c>
      <c r="K53" t="s">
        <v>10</v>
      </c>
      <c r="L53" t="s">
        <v>17</v>
      </c>
      <c r="M53" t="s">
        <v>18</v>
      </c>
    </row>
    <row r="54" spans="8:32" x14ac:dyDescent="0.3">
      <c r="I54" s="3">
        <v>1</v>
      </c>
      <c r="J54" s="3">
        <v>1</v>
      </c>
      <c r="K54" s="3">
        <v>2</v>
      </c>
      <c r="L54" s="3">
        <v>2</v>
      </c>
      <c r="M54" s="3">
        <v>4</v>
      </c>
      <c r="N54" s="3">
        <v>5</v>
      </c>
      <c r="O54" s="3">
        <v>6</v>
      </c>
      <c r="P54" s="3">
        <v>7</v>
      </c>
      <c r="Q54" s="3">
        <v>8</v>
      </c>
      <c r="R54" s="3">
        <v>9</v>
      </c>
      <c r="S54" s="3">
        <v>10</v>
      </c>
      <c r="V54" s="3">
        <v>1</v>
      </c>
      <c r="W54" s="3">
        <v>1</v>
      </c>
      <c r="X54" s="3">
        <v>2</v>
      </c>
      <c r="Y54" s="3">
        <v>3</v>
      </c>
      <c r="Z54" s="3">
        <v>4</v>
      </c>
      <c r="AA54" s="3">
        <v>5</v>
      </c>
      <c r="AB54" s="3">
        <v>6</v>
      </c>
      <c r="AC54" s="3">
        <v>7</v>
      </c>
      <c r="AD54" s="3">
        <v>8</v>
      </c>
      <c r="AE54" s="3">
        <v>9</v>
      </c>
      <c r="AF54" s="3">
        <v>10</v>
      </c>
    </row>
    <row r="55" spans="8:32" x14ac:dyDescent="0.3">
      <c r="H55" t="s">
        <v>14</v>
      </c>
      <c r="I55" t="s">
        <v>8</v>
      </c>
      <c r="J55" t="s">
        <v>11</v>
      </c>
      <c r="K55" t="s">
        <v>8</v>
      </c>
      <c r="L55" t="s">
        <v>8</v>
      </c>
      <c r="M55" t="s">
        <v>8</v>
      </c>
      <c r="N55" t="s">
        <v>8</v>
      </c>
      <c r="O55" t="s">
        <v>8</v>
      </c>
      <c r="P55" t="s">
        <v>8</v>
      </c>
      <c r="Q55" t="s">
        <v>8</v>
      </c>
      <c r="R55" t="s">
        <v>8</v>
      </c>
      <c r="S55" t="s">
        <v>8</v>
      </c>
      <c r="U55" t="s">
        <v>14</v>
      </c>
      <c r="V55" t="s">
        <v>8</v>
      </c>
      <c r="W55" t="s">
        <v>11</v>
      </c>
      <c r="X55" t="s">
        <v>8</v>
      </c>
      <c r="Y55" t="s">
        <v>8</v>
      </c>
      <c r="Z55" t="s">
        <v>8</v>
      </c>
    </row>
    <row r="56" spans="8:32" x14ac:dyDescent="0.3">
      <c r="H56">
        <v>1</v>
      </c>
      <c r="U56">
        <v>1</v>
      </c>
      <c r="V56"/>
      <c r="W56"/>
    </row>
    <row r="57" spans="8:32" x14ac:dyDescent="0.3">
      <c r="H57">
        <v>2</v>
      </c>
      <c r="I57">
        <v>0.87726318839999995</v>
      </c>
      <c r="J57">
        <v>0.79750478270000003</v>
      </c>
      <c r="U57">
        <v>2</v>
      </c>
      <c r="V57">
        <v>0.87737351959999998</v>
      </c>
      <c r="W57">
        <v>0.79782311340000001</v>
      </c>
    </row>
    <row r="58" spans="8:32" x14ac:dyDescent="0.3">
      <c r="H58">
        <v>3</v>
      </c>
      <c r="I58">
        <v>0.98773640389999995</v>
      </c>
      <c r="J58">
        <v>0.96666300299999997</v>
      </c>
      <c r="K58">
        <v>0.73017638920000005</v>
      </c>
      <c r="L58">
        <v>0.83642059560000004</v>
      </c>
      <c r="M58">
        <v>0.93984442950000002</v>
      </c>
      <c r="U58">
        <v>3</v>
      </c>
      <c r="V58">
        <v>0.95672006570000001</v>
      </c>
      <c r="W58">
        <v>0.92864345179999996</v>
      </c>
      <c r="X58">
        <v>0.73043081789999997</v>
      </c>
      <c r="Y58">
        <v>0.83649802610000001</v>
      </c>
      <c r="Z58">
        <v>0.93985098519999999</v>
      </c>
    </row>
    <row r="59" spans="8:32" x14ac:dyDescent="0.3">
      <c r="H59">
        <v>4</v>
      </c>
      <c r="I59">
        <v>0.99898582700000005</v>
      </c>
      <c r="J59">
        <v>0.99548017980000003</v>
      </c>
      <c r="K59">
        <v>0.93597161770000004</v>
      </c>
      <c r="L59">
        <v>0.97641021009999995</v>
      </c>
      <c r="M59">
        <v>0.99678820369999999</v>
      </c>
      <c r="U59">
        <v>4</v>
      </c>
      <c r="V59">
        <v>0.98885213810000006</v>
      </c>
      <c r="W59">
        <v>0.98162028300000004</v>
      </c>
      <c r="X59">
        <v>0.8544326417</v>
      </c>
      <c r="Y59">
        <v>0.91170893409999998</v>
      </c>
      <c r="Z59">
        <v>0.96751953199999996</v>
      </c>
    </row>
    <row r="60" spans="8:32" x14ac:dyDescent="0.3">
      <c r="H60">
        <v>5</v>
      </c>
      <c r="I60">
        <v>0.99993121620000003</v>
      </c>
      <c r="J60">
        <v>0.99948662519999998</v>
      </c>
      <c r="K60">
        <v>0.98667001720000003</v>
      </c>
      <c r="L60">
        <v>0.99705380200000004</v>
      </c>
      <c r="M60">
        <v>0.99986380340000003</v>
      </c>
      <c r="U60">
        <v>5</v>
      </c>
      <c r="V60">
        <v>0.9977499728</v>
      </c>
      <c r="W60">
        <v>0.99629033239999998</v>
      </c>
      <c r="X60">
        <v>0.93779172720000004</v>
      </c>
      <c r="Y60">
        <v>0.96226877529999999</v>
      </c>
      <c r="Z60">
        <v>0.98611945810000001</v>
      </c>
    </row>
    <row r="61" spans="8:32" x14ac:dyDescent="0.3">
      <c r="H61">
        <v>6</v>
      </c>
      <c r="I61">
        <v>0.99999481440000004</v>
      </c>
      <c r="J61">
        <v>0.99994820360000003</v>
      </c>
      <c r="K61">
        <v>0.9975876212</v>
      </c>
      <c r="L61">
        <v>0.9996696115</v>
      </c>
      <c r="M61">
        <v>0.99999117849999997</v>
      </c>
      <c r="P61" t="s">
        <v>19</v>
      </c>
      <c r="U61">
        <v>6</v>
      </c>
      <c r="V61">
        <v>0.99962422939999995</v>
      </c>
      <c r="W61">
        <v>0.99938045900000005</v>
      </c>
      <c r="X61">
        <v>0.97852988819999998</v>
      </c>
      <c r="Y61">
        <v>0.98697771889999997</v>
      </c>
      <c r="Z61">
        <v>0.99520937050000002</v>
      </c>
    </row>
    <row r="62" spans="8:32" x14ac:dyDescent="0.3">
      <c r="H62">
        <v>7</v>
      </c>
      <c r="I62">
        <v>1</v>
      </c>
      <c r="J62">
        <v>0.99999541039999995</v>
      </c>
      <c r="K62">
        <v>0.99960762260000002</v>
      </c>
      <c r="L62">
        <v>0.99996358159999998</v>
      </c>
      <c r="M62">
        <v>1</v>
      </c>
      <c r="U62">
        <v>7</v>
      </c>
      <c r="V62">
        <v>0.99994629889999997</v>
      </c>
      <c r="W62">
        <v>0.99991146180000001</v>
      </c>
      <c r="X62">
        <v>0.99378183009999999</v>
      </c>
      <c r="Y62">
        <v>0.99622848929999996</v>
      </c>
      <c r="Z62">
        <v>0.9986125387</v>
      </c>
    </row>
    <row r="63" spans="8:32" x14ac:dyDescent="0.3">
      <c r="H63">
        <v>8</v>
      </c>
      <c r="I63">
        <v>1</v>
      </c>
      <c r="J63">
        <v>0.99999982119999997</v>
      </c>
      <c r="K63">
        <v>0.99994182590000003</v>
      </c>
      <c r="L63">
        <v>0.99999558929999999</v>
      </c>
      <c r="M63">
        <v>1</v>
      </c>
      <c r="U63">
        <v>8</v>
      </c>
      <c r="V63">
        <v>0.99999328700000001</v>
      </c>
      <c r="W63">
        <v>0.99998893209999995</v>
      </c>
      <c r="X63">
        <v>0.99843878850000001</v>
      </c>
      <c r="Y63">
        <v>0.99905307740000004</v>
      </c>
      <c r="Z63">
        <v>0.99965164660000005</v>
      </c>
    </row>
    <row r="64" spans="8:32" x14ac:dyDescent="0.3">
      <c r="H64">
        <v>9</v>
      </c>
      <c r="I64">
        <v>1</v>
      </c>
      <c r="J64">
        <v>1</v>
      </c>
      <c r="K64">
        <v>0.99999099970000005</v>
      </c>
      <c r="L64">
        <v>1</v>
      </c>
      <c r="M64">
        <v>1</v>
      </c>
      <c r="U64">
        <v>9</v>
      </c>
      <c r="V64">
        <v>0.99999925410000001</v>
      </c>
      <c r="W64">
        <v>0.99999877020000005</v>
      </c>
      <c r="X64">
        <v>0.99965266679999998</v>
      </c>
      <c r="Y64">
        <v>0.99978933169999995</v>
      </c>
      <c r="Z64">
        <v>0.99992249950000001</v>
      </c>
    </row>
    <row r="65" spans="8:26" x14ac:dyDescent="0.3">
      <c r="H65">
        <v>10</v>
      </c>
      <c r="I65">
        <v>1</v>
      </c>
      <c r="J65">
        <v>1</v>
      </c>
      <c r="K65">
        <v>0.99999958280000001</v>
      </c>
      <c r="L65">
        <v>1</v>
      </c>
      <c r="M65">
        <v>1</v>
      </c>
      <c r="U65">
        <v>10</v>
      </c>
      <c r="V65">
        <v>0.99999992540000004</v>
      </c>
      <c r="W65">
        <v>0.99999987700000004</v>
      </c>
      <c r="X65">
        <v>0.99993051479999995</v>
      </c>
      <c r="Y65">
        <v>0.99995785510000001</v>
      </c>
      <c r="Z65">
        <v>0.99998449580000004</v>
      </c>
    </row>
    <row r="66" spans="8:26" x14ac:dyDescent="0.3">
      <c r="H66">
        <v>11</v>
      </c>
      <c r="I66">
        <v>1</v>
      </c>
      <c r="J66">
        <v>1</v>
      </c>
      <c r="K66">
        <v>1</v>
      </c>
      <c r="L66">
        <v>1</v>
      </c>
      <c r="M66">
        <v>1</v>
      </c>
      <c r="U66">
        <v>11</v>
      </c>
      <c r="V66">
        <v>0.99999999319999999</v>
      </c>
      <c r="W66">
        <v>0.99999998879999996</v>
      </c>
      <c r="X66">
        <v>0.99998736560000001</v>
      </c>
      <c r="Y66">
        <v>0.9999923369</v>
      </c>
      <c r="Z66">
        <v>0.9999971809</v>
      </c>
    </row>
    <row r="67" spans="8:26" x14ac:dyDescent="0.3">
      <c r="H67">
        <v>12</v>
      </c>
      <c r="I67">
        <v>1</v>
      </c>
      <c r="J67">
        <v>1</v>
      </c>
      <c r="K67">
        <v>1</v>
      </c>
      <c r="L67">
        <v>1</v>
      </c>
      <c r="M67">
        <v>1</v>
      </c>
      <c r="U67">
        <v>12</v>
      </c>
      <c r="V67">
        <v>0.99999999939999995</v>
      </c>
      <c r="W67">
        <v>0.99999999910000004</v>
      </c>
      <c r="X67">
        <v>0.99999789419999996</v>
      </c>
      <c r="Y67">
        <v>0.99999872280000002</v>
      </c>
      <c r="Z67">
        <v>0.99999953009999998</v>
      </c>
    </row>
    <row r="68" spans="8:26" x14ac:dyDescent="0.3">
      <c r="H68">
        <v>13</v>
      </c>
      <c r="I68">
        <v>1</v>
      </c>
      <c r="J68">
        <v>1</v>
      </c>
      <c r="K68">
        <v>1</v>
      </c>
      <c r="L68">
        <v>1</v>
      </c>
      <c r="M68">
        <v>1</v>
      </c>
      <c r="U68">
        <v>13</v>
      </c>
      <c r="V68">
        <v>1</v>
      </c>
      <c r="W68">
        <v>0.99999999989999999</v>
      </c>
      <c r="X68">
        <v>0.99999967599999995</v>
      </c>
      <c r="Y68">
        <v>0.99999980349999995</v>
      </c>
      <c r="Z68">
        <v>0.99999992770000001</v>
      </c>
    </row>
    <row r="69" spans="8:26" x14ac:dyDescent="0.3">
      <c r="H69">
        <v>14</v>
      </c>
      <c r="I69">
        <v>1</v>
      </c>
      <c r="J69">
        <v>1</v>
      </c>
      <c r="K69">
        <v>1</v>
      </c>
      <c r="L69">
        <v>1</v>
      </c>
      <c r="M69">
        <v>1</v>
      </c>
      <c r="U69">
        <v>14</v>
      </c>
      <c r="V69">
        <v>1</v>
      </c>
      <c r="W69">
        <v>1</v>
      </c>
      <c r="X69">
        <v>0.99999995370000005</v>
      </c>
      <c r="Y69">
        <v>0.99999997190000001</v>
      </c>
      <c r="Z69">
        <v>0.99999998970000004</v>
      </c>
    </row>
    <row r="70" spans="8:26" x14ac:dyDescent="0.3">
      <c r="H70">
        <v>15</v>
      </c>
      <c r="I70">
        <v>1</v>
      </c>
      <c r="J70">
        <v>1</v>
      </c>
      <c r="K70">
        <v>1</v>
      </c>
      <c r="L70">
        <v>1</v>
      </c>
      <c r="M70">
        <v>1</v>
      </c>
      <c r="U70">
        <v>15</v>
      </c>
      <c r="V70">
        <v>1</v>
      </c>
      <c r="W70">
        <v>1</v>
      </c>
      <c r="X70">
        <v>0.99999999380000004</v>
      </c>
      <c r="Y70">
        <v>0.99999999630000003</v>
      </c>
      <c r="Z70">
        <v>0.9999999986</v>
      </c>
    </row>
    <row r="71" spans="8:26" x14ac:dyDescent="0.3">
      <c r="H71">
        <v>16</v>
      </c>
      <c r="I71">
        <v>1</v>
      </c>
      <c r="J71">
        <v>1</v>
      </c>
      <c r="K71">
        <v>1</v>
      </c>
      <c r="L71">
        <v>1</v>
      </c>
      <c r="M71">
        <v>1</v>
      </c>
      <c r="U71">
        <v>16</v>
      </c>
      <c r="V71">
        <v>1</v>
      </c>
      <c r="W71">
        <v>1</v>
      </c>
      <c r="X71">
        <v>0.99999999920000004</v>
      </c>
      <c r="Y71">
        <v>0.99999999949999996</v>
      </c>
      <c r="Z71">
        <v>0.99999999979999998</v>
      </c>
    </row>
    <row r="72" spans="8:26" x14ac:dyDescent="0.3">
      <c r="H72">
        <v>17</v>
      </c>
      <c r="I72">
        <v>1</v>
      </c>
      <c r="J72">
        <v>1</v>
      </c>
      <c r="K72">
        <v>1</v>
      </c>
      <c r="L72">
        <v>1</v>
      </c>
      <c r="M72">
        <v>1</v>
      </c>
      <c r="U72">
        <v>17</v>
      </c>
      <c r="V72">
        <v>1</v>
      </c>
      <c r="W72">
        <v>1</v>
      </c>
      <c r="X72">
        <v>0.99999999989999999</v>
      </c>
      <c r="Y72">
        <v>0.99999999989999999</v>
      </c>
      <c r="Z72">
        <v>1</v>
      </c>
    </row>
    <row r="73" spans="8:26" x14ac:dyDescent="0.3">
      <c r="H73">
        <v>18</v>
      </c>
      <c r="I73">
        <v>1</v>
      </c>
      <c r="J73">
        <v>1</v>
      </c>
      <c r="K73">
        <v>1</v>
      </c>
      <c r="L73">
        <v>1</v>
      </c>
      <c r="M73">
        <v>1</v>
      </c>
      <c r="U73">
        <v>18</v>
      </c>
      <c r="V73">
        <v>1</v>
      </c>
      <c r="W73">
        <v>1</v>
      </c>
      <c r="X73">
        <v>1</v>
      </c>
      <c r="Y73">
        <v>1</v>
      </c>
      <c r="Z73">
        <v>1</v>
      </c>
    </row>
    <row r="74" spans="8:26" x14ac:dyDescent="0.3">
      <c r="H74">
        <v>19</v>
      </c>
      <c r="I74">
        <v>1</v>
      </c>
      <c r="J74">
        <v>1</v>
      </c>
      <c r="K74">
        <v>1</v>
      </c>
      <c r="L74">
        <v>1</v>
      </c>
      <c r="M74">
        <v>1</v>
      </c>
      <c r="U74">
        <v>19</v>
      </c>
      <c r="V74">
        <v>1</v>
      </c>
      <c r="W74">
        <v>1</v>
      </c>
      <c r="X74">
        <v>1</v>
      </c>
      <c r="Y74">
        <v>1</v>
      </c>
      <c r="Z74">
        <v>1</v>
      </c>
    </row>
    <row r="75" spans="8:26" x14ac:dyDescent="0.3">
      <c r="H75">
        <v>20</v>
      </c>
      <c r="I75">
        <v>1</v>
      </c>
      <c r="J75">
        <v>1</v>
      </c>
      <c r="K75">
        <v>1</v>
      </c>
      <c r="L75">
        <v>1</v>
      </c>
      <c r="M75">
        <v>1</v>
      </c>
      <c r="U75">
        <v>20</v>
      </c>
      <c r="V75">
        <v>1</v>
      </c>
      <c r="W75">
        <v>1</v>
      </c>
      <c r="X75">
        <v>1</v>
      </c>
      <c r="Y75">
        <v>1</v>
      </c>
      <c r="Z75">
        <v>1</v>
      </c>
    </row>
    <row r="76" spans="8:26" x14ac:dyDescent="0.3">
      <c r="I76" t="s">
        <v>11</v>
      </c>
      <c r="V76" t="s">
        <v>11</v>
      </c>
      <c r="W76"/>
    </row>
    <row r="77" spans="8:26" x14ac:dyDescent="0.3">
      <c r="H77">
        <v>1</v>
      </c>
      <c r="U77">
        <v>1</v>
      </c>
      <c r="V77"/>
      <c r="W77"/>
    </row>
    <row r="78" spans="8:26" x14ac:dyDescent="0.3">
      <c r="H78">
        <v>2</v>
      </c>
      <c r="I78">
        <v>0.79750478270000003</v>
      </c>
      <c r="U78">
        <v>2</v>
      </c>
      <c r="V78">
        <v>0.79782311340000001</v>
      </c>
      <c r="W78"/>
    </row>
    <row r="79" spans="8:26" x14ac:dyDescent="0.3">
      <c r="H79">
        <v>3</v>
      </c>
      <c r="I79">
        <v>0.96666300299999997</v>
      </c>
      <c r="K79">
        <v>0.65350121260000005</v>
      </c>
      <c r="U79">
        <v>3</v>
      </c>
      <c r="V79">
        <v>0.92864345179999996</v>
      </c>
      <c r="W79"/>
      <c r="X79">
        <v>0.6538663186</v>
      </c>
    </row>
    <row r="80" spans="8:26" x14ac:dyDescent="0.3">
      <c r="H80">
        <v>4</v>
      </c>
      <c r="I80">
        <v>0.99548017980000003</v>
      </c>
      <c r="K80">
        <v>0.89425760509999996</v>
      </c>
      <c r="U80">
        <v>4</v>
      </c>
      <c r="V80">
        <v>0.98162028300000004</v>
      </c>
      <c r="W80"/>
      <c r="X80">
        <v>0.81308781210000003</v>
      </c>
    </row>
    <row r="81" spans="8:24" x14ac:dyDescent="0.3">
      <c r="H81">
        <v>5</v>
      </c>
      <c r="I81">
        <v>0.99948662519999998</v>
      </c>
      <c r="K81">
        <v>0.97180378440000004</v>
      </c>
      <c r="U81">
        <v>5</v>
      </c>
      <c r="V81">
        <v>0.99629033239999998</v>
      </c>
      <c r="W81"/>
      <c r="X81">
        <v>0.92012299659999996</v>
      </c>
    </row>
    <row r="82" spans="8:24" x14ac:dyDescent="0.3">
      <c r="H82">
        <v>6</v>
      </c>
      <c r="I82">
        <v>0.99994820360000003</v>
      </c>
      <c r="K82">
        <v>0.99340677259999999</v>
      </c>
      <c r="U82">
        <v>6</v>
      </c>
      <c r="V82">
        <v>0.99938045900000005</v>
      </c>
      <c r="W82"/>
      <c r="X82">
        <v>0.97243183070000005</v>
      </c>
    </row>
    <row r="83" spans="8:24" x14ac:dyDescent="0.3">
      <c r="H83">
        <v>7</v>
      </c>
      <c r="I83">
        <v>0.99999541039999995</v>
      </c>
      <c r="K83">
        <v>0.9986311793</v>
      </c>
      <c r="U83">
        <v>7</v>
      </c>
      <c r="V83">
        <v>0.99991146180000001</v>
      </c>
      <c r="W83"/>
      <c r="X83">
        <v>0.99201571170000002</v>
      </c>
    </row>
    <row r="84" spans="8:24" x14ac:dyDescent="0.3">
      <c r="H84">
        <v>8</v>
      </c>
      <c r="I84">
        <v>0.99999982119999997</v>
      </c>
      <c r="K84">
        <v>0.99973720310000003</v>
      </c>
      <c r="U84">
        <v>8</v>
      </c>
      <c r="V84">
        <v>0.99998893209999995</v>
      </c>
      <c r="W84"/>
      <c r="X84">
        <v>0.99799536479999995</v>
      </c>
    </row>
    <row r="85" spans="8:24" x14ac:dyDescent="0.3">
      <c r="H85">
        <v>9</v>
      </c>
      <c r="I85">
        <v>1</v>
      </c>
      <c r="K85">
        <v>0.99995499850000003</v>
      </c>
      <c r="U85">
        <v>9</v>
      </c>
      <c r="V85">
        <v>0.99999877020000005</v>
      </c>
      <c r="W85"/>
      <c r="X85">
        <v>0.99955401529999999</v>
      </c>
    </row>
    <row r="86" spans="8:24" x14ac:dyDescent="0.3">
      <c r="H86">
        <v>10</v>
      </c>
      <c r="I86">
        <v>1</v>
      </c>
      <c r="K86">
        <v>0.9999927878</v>
      </c>
      <c r="U86">
        <v>10</v>
      </c>
      <c r="V86">
        <v>0.99999987700000004</v>
      </c>
      <c r="W86"/>
      <c r="X86">
        <v>0.99991077920000004</v>
      </c>
    </row>
    <row r="87" spans="8:24" x14ac:dyDescent="0.3">
      <c r="H87">
        <v>11</v>
      </c>
      <c r="I87">
        <v>1</v>
      </c>
      <c r="K87">
        <v>0.99999922510000006</v>
      </c>
      <c r="U87">
        <v>11</v>
      </c>
      <c r="V87">
        <v>0.99999998879999996</v>
      </c>
      <c r="W87"/>
      <c r="X87">
        <v>0.99998377709999997</v>
      </c>
    </row>
    <row r="88" spans="8:24" x14ac:dyDescent="0.3">
      <c r="H88">
        <v>12</v>
      </c>
      <c r="I88">
        <v>1</v>
      </c>
      <c r="K88">
        <v>1</v>
      </c>
      <c r="U88">
        <v>12</v>
      </c>
      <c r="V88">
        <v>0.99999999910000004</v>
      </c>
      <c r="W88"/>
      <c r="X88">
        <v>0.9999972962</v>
      </c>
    </row>
    <row r="89" spans="8:24" x14ac:dyDescent="0.3">
      <c r="H89">
        <v>13</v>
      </c>
      <c r="I89">
        <v>1</v>
      </c>
      <c r="K89">
        <v>1</v>
      </c>
      <c r="U89">
        <v>13</v>
      </c>
      <c r="V89">
        <v>0.99999999989999999</v>
      </c>
      <c r="W89"/>
      <c r="X89">
        <v>0.999999584</v>
      </c>
    </row>
    <row r="90" spans="8:24" x14ac:dyDescent="0.3">
      <c r="H90">
        <v>14</v>
      </c>
      <c r="I90">
        <v>1</v>
      </c>
      <c r="K90">
        <v>1</v>
      </c>
      <c r="U90">
        <v>14</v>
      </c>
      <c r="V90">
        <v>1</v>
      </c>
      <c r="W90"/>
      <c r="X90">
        <v>0.99999994059999997</v>
      </c>
    </row>
    <row r="91" spans="8:24" x14ac:dyDescent="0.3">
      <c r="H91">
        <v>15</v>
      </c>
      <c r="I91">
        <v>1</v>
      </c>
      <c r="K91">
        <v>1</v>
      </c>
      <c r="U91">
        <v>15</v>
      </c>
      <c r="V91">
        <v>1</v>
      </c>
      <c r="W91"/>
      <c r="X91">
        <v>0.99999999210000001</v>
      </c>
    </row>
    <row r="92" spans="8:24" x14ac:dyDescent="0.3">
      <c r="H92">
        <v>16</v>
      </c>
      <c r="I92">
        <v>1</v>
      </c>
      <c r="K92">
        <v>1</v>
      </c>
      <c r="U92">
        <v>16</v>
      </c>
      <c r="V92">
        <v>1</v>
      </c>
      <c r="W92"/>
      <c r="X92">
        <v>0.99999999900000003</v>
      </c>
    </row>
    <row r="93" spans="8:24" x14ac:dyDescent="0.3">
      <c r="H93">
        <v>17</v>
      </c>
      <c r="I93">
        <v>1</v>
      </c>
      <c r="K93">
        <v>1</v>
      </c>
      <c r="U93">
        <v>17</v>
      </c>
      <c r="V93">
        <v>1</v>
      </c>
      <c r="W93"/>
      <c r="X93">
        <v>0.99999999989999999</v>
      </c>
    </row>
    <row r="94" spans="8:24" x14ac:dyDescent="0.3">
      <c r="H94">
        <v>18</v>
      </c>
      <c r="I94">
        <v>1</v>
      </c>
      <c r="K94">
        <v>1</v>
      </c>
      <c r="U94">
        <v>18</v>
      </c>
      <c r="V94">
        <v>1</v>
      </c>
      <c r="W94"/>
      <c r="X94">
        <v>1</v>
      </c>
    </row>
    <row r="95" spans="8:24" x14ac:dyDescent="0.3">
      <c r="H95">
        <v>19</v>
      </c>
      <c r="I95">
        <v>1</v>
      </c>
      <c r="K95">
        <v>1</v>
      </c>
      <c r="U95">
        <v>19</v>
      </c>
      <c r="V95">
        <v>1</v>
      </c>
      <c r="W95"/>
      <c r="X95">
        <v>1</v>
      </c>
    </row>
    <row r="96" spans="8:24" x14ac:dyDescent="0.3">
      <c r="H96">
        <v>20</v>
      </c>
      <c r="I96">
        <v>1</v>
      </c>
      <c r="K96">
        <v>1</v>
      </c>
      <c r="U96">
        <v>20</v>
      </c>
      <c r="V96">
        <v>1</v>
      </c>
      <c r="W96"/>
      <c r="X96">
        <v>1</v>
      </c>
    </row>
    <row r="97" spans="8:24" x14ac:dyDescent="0.3">
      <c r="I97" t="s">
        <v>16</v>
      </c>
      <c r="V97" t="s">
        <v>16</v>
      </c>
      <c r="W97"/>
    </row>
    <row r="98" spans="8:24" x14ac:dyDescent="0.3">
      <c r="H98">
        <v>1</v>
      </c>
      <c r="U98">
        <v>1</v>
      </c>
      <c r="V98"/>
      <c r="W98"/>
    </row>
    <row r="99" spans="8:24" x14ac:dyDescent="0.3">
      <c r="H99">
        <v>2</v>
      </c>
      <c r="I99">
        <v>0.74002200370000004</v>
      </c>
      <c r="U99">
        <v>2</v>
      </c>
      <c r="V99">
        <v>0.740399739</v>
      </c>
      <c r="W99"/>
    </row>
    <row r="100" spans="8:24" x14ac:dyDescent="0.3">
      <c r="H100">
        <v>3</v>
      </c>
      <c r="I100">
        <v>0.94500941039999997</v>
      </c>
      <c r="K100">
        <v>0.60721760989999995</v>
      </c>
      <c r="U100">
        <v>3</v>
      </c>
      <c r="V100">
        <v>0.90837637849999997</v>
      </c>
      <c r="W100"/>
      <c r="X100">
        <v>0.60777915439999997</v>
      </c>
    </row>
    <row r="101" spans="8:24" x14ac:dyDescent="0.3">
      <c r="H101">
        <v>4</v>
      </c>
      <c r="I101">
        <v>0.99044418329999995</v>
      </c>
      <c r="K101">
        <v>0.86435520649999997</v>
      </c>
      <c r="U101">
        <v>4</v>
      </c>
      <c r="V101">
        <v>0.97639997629999997</v>
      </c>
      <c r="W101"/>
      <c r="X101">
        <v>0.78820074340000001</v>
      </c>
    </row>
    <row r="102" spans="8:24" x14ac:dyDescent="0.3">
      <c r="H102">
        <v>5</v>
      </c>
      <c r="I102">
        <v>0.99859577420000001</v>
      </c>
      <c r="K102">
        <v>0.95892697569999996</v>
      </c>
      <c r="U102">
        <v>5</v>
      </c>
      <c r="V102">
        <v>0.99523669250000002</v>
      </c>
      <c r="W102"/>
      <c r="X102">
        <v>0.90948749719999999</v>
      </c>
    </row>
    <row r="103" spans="8:24" x14ac:dyDescent="0.3">
      <c r="H103">
        <v>6</v>
      </c>
      <c r="I103">
        <v>0.99982702729999995</v>
      </c>
      <c r="K103">
        <v>0.98914498090000003</v>
      </c>
      <c r="U103">
        <v>6</v>
      </c>
      <c r="V103">
        <v>0.99920449359999997</v>
      </c>
      <c r="W103"/>
      <c r="X103">
        <v>0.96876117159999997</v>
      </c>
    </row>
    <row r="104" spans="8:24" x14ac:dyDescent="0.3">
      <c r="H104">
        <v>7</v>
      </c>
      <c r="I104">
        <v>0.99997979400000003</v>
      </c>
      <c r="K104">
        <v>0.99746680259999998</v>
      </c>
      <c r="U104">
        <v>7</v>
      </c>
      <c r="V104">
        <v>0.99988631480000001</v>
      </c>
      <c r="W104"/>
      <c r="X104">
        <v>0.99095261609999996</v>
      </c>
    </row>
    <row r="105" spans="8:24" x14ac:dyDescent="0.3">
      <c r="H105">
        <v>8</v>
      </c>
      <c r="I105">
        <v>0.99999797339999996</v>
      </c>
      <c r="K105">
        <v>0.99945580960000002</v>
      </c>
      <c r="U105">
        <v>8</v>
      </c>
      <c r="V105">
        <v>0.99998578859999998</v>
      </c>
      <c r="W105"/>
      <c r="X105">
        <v>0.99772845070000005</v>
      </c>
    </row>
    <row r="106" spans="8:24" x14ac:dyDescent="0.3">
      <c r="H106">
        <v>9</v>
      </c>
      <c r="I106">
        <v>1</v>
      </c>
      <c r="K106">
        <v>0.99989342690000005</v>
      </c>
      <c r="U106">
        <v>9</v>
      </c>
      <c r="V106">
        <v>0.99999842090000002</v>
      </c>
      <c r="W106"/>
      <c r="X106">
        <v>0.99949463309999997</v>
      </c>
    </row>
    <row r="107" spans="8:24" x14ac:dyDescent="0.3">
      <c r="H107">
        <v>10</v>
      </c>
      <c r="I107">
        <v>1</v>
      </c>
      <c r="K107">
        <v>0.99998241659999998</v>
      </c>
      <c r="U107">
        <v>10</v>
      </c>
      <c r="V107">
        <v>0.99999984210000004</v>
      </c>
      <c r="W107"/>
      <c r="X107">
        <v>0.9998988996</v>
      </c>
    </row>
    <row r="108" spans="8:24" x14ac:dyDescent="0.3">
      <c r="H108">
        <v>11</v>
      </c>
      <c r="I108">
        <v>1</v>
      </c>
      <c r="K108">
        <v>0.99999761580000002</v>
      </c>
      <c r="U108">
        <v>11</v>
      </c>
      <c r="V108">
        <v>0.99999998560000003</v>
      </c>
      <c r="W108"/>
      <c r="X108">
        <v>0.9999816171</v>
      </c>
    </row>
    <row r="109" spans="8:24" x14ac:dyDescent="0.3">
      <c r="H109">
        <v>12</v>
      </c>
      <c r="I109">
        <v>1</v>
      </c>
      <c r="K109">
        <v>0.99999940399999998</v>
      </c>
      <c r="U109">
        <v>12</v>
      </c>
      <c r="V109">
        <v>0.99999999880000001</v>
      </c>
      <c r="W109"/>
      <c r="X109">
        <v>0.99999693609999996</v>
      </c>
    </row>
    <row r="110" spans="8:24" x14ac:dyDescent="0.3">
      <c r="H110">
        <v>13</v>
      </c>
      <c r="I110">
        <v>1</v>
      </c>
      <c r="K110">
        <v>1</v>
      </c>
      <c r="U110">
        <v>13</v>
      </c>
      <c r="V110">
        <v>0.99999999989999999</v>
      </c>
      <c r="W110"/>
      <c r="X110">
        <v>0.99999952859999997</v>
      </c>
    </row>
    <row r="111" spans="8:24" x14ac:dyDescent="0.3">
      <c r="H111">
        <v>14</v>
      </c>
      <c r="I111">
        <v>1</v>
      </c>
      <c r="K111">
        <v>1</v>
      </c>
      <c r="U111">
        <v>14</v>
      </c>
      <c r="V111">
        <v>1</v>
      </c>
      <c r="W111"/>
      <c r="X111">
        <v>0.99999993269999998</v>
      </c>
    </row>
    <row r="112" spans="8:24" x14ac:dyDescent="0.3">
      <c r="H112">
        <v>15</v>
      </c>
      <c r="I112">
        <v>1</v>
      </c>
      <c r="K112">
        <v>1</v>
      </c>
      <c r="U112">
        <v>15</v>
      </c>
      <c r="V112">
        <v>1</v>
      </c>
      <c r="W112"/>
      <c r="X112">
        <v>0.99999999100000003</v>
      </c>
    </row>
    <row r="113" spans="8:24" x14ac:dyDescent="0.3">
      <c r="H113">
        <v>16</v>
      </c>
      <c r="I113">
        <v>1</v>
      </c>
      <c r="K113">
        <v>1</v>
      </c>
      <c r="U113">
        <v>16</v>
      </c>
      <c r="V113">
        <v>1</v>
      </c>
      <c r="W113"/>
      <c r="X113">
        <v>0.99999999890000002</v>
      </c>
    </row>
    <row r="114" spans="8:24" x14ac:dyDescent="0.3">
      <c r="H114">
        <v>17</v>
      </c>
      <c r="I114">
        <v>1</v>
      </c>
      <c r="K114">
        <v>1</v>
      </c>
      <c r="U114">
        <v>17</v>
      </c>
      <c r="V114">
        <v>1</v>
      </c>
      <c r="W114"/>
      <c r="X114">
        <v>0.99999999989999999</v>
      </c>
    </row>
    <row r="115" spans="8:24" x14ac:dyDescent="0.3">
      <c r="H115">
        <v>18</v>
      </c>
      <c r="I115">
        <v>1</v>
      </c>
      <c r="K115">
        <v>1</v>
      </c>
      <c r="U115">
        <v>18</v>
      </c>
      <c r="V115">
        <v>1</v>
      </c>
      <c r="W115"/>
      <c r="X115">
        <v>1</v>
      </c>
    </row>
    <row r="116" spans="8:24" x14ac:dyDescent="0.3">
      <c r="H116">
        <v>19</v>
      </c>
      <c r="I116">
        <v>1</v>
      </c>
      <c r="K116">
        <v>1</v>
      </c>
      <c r="U116">
        <v>19</v>
      </c>
      <c r="V116">
        <v>1</v>
      </c>
      <c r="W116"/>
      <c r="X116">
        <v>1</v>
      </c>
    </row>
    <row r="117" spans="8:24" x14ac:dyDescent="0.3">
      <c r="H117">
        <v>20</v>
      </c>
      <c r="I117">
        <v>1</v>
      </c>
      <c r="K117">
        <v>1</v>
      </c>
      <c r="U117">
        <v>20</v>
      </c>
      <c r="V117">
        <v>1</v>
      </c>
      <c r="W117"/>
      <c r="X117"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D708-4CF5-48A8-AB14-BB595C873BD3}">
  <dimension ref="A1:O83"/>
  <sheetViews>
    <sheetView tabSelected="1" zoomScale="85" zoomScaleNormal="85" workbookViewId="0">
      <selection activeCell="A63" sqref="A63:G83"/>
    </sheetView>
  </sheetViews>
  <sheetFormatPr defaultRowHeight="15.6" x14ac:dyDescent="0.3"/>
  <cols>
    <col min="1" max="1" width="12.296875" bestFit="1" customWidth="1"/>
    <col min="2" max="2" width="7.8984375" bestFit="1" customWidth="1"/>
    <col min="3" max="3" width="9.296875" bestFit="1" customWidth="1"/>
    <col min="4" max="4" width="16.3984375" bestFit="1" customWidth="1"/>
    <col min="5" max="5" width="18.296875" bestFit="1" customWidth="1"/>
    <col min="6" max="6" width="26.59765625" bestFit="1" customWidth="1"/>
    <col min="7" max="7" width="14.19921875" bestFit="1" customWidth="1"/>
    <col min="11" max="11" width="9.296875" bestFit="1" customWidth="1"/>
  </cols>
  <sheetData>
    <row r="1" spans="1:15" x14ac:dyDescent="0.3">
      <c r="A1" t="s">
        <v>25</v>
      </c>
      <c r="B1" t="s">
        <v>21</v>
      </c>
      <c r="C1" t="s">
        <v>20</v>
      </c>
      <c r="D1" t="s">
        <v>0</v>
      </c>
      <c r="E1" t="s">
        <v>22</v>
      </c>
      <c r="F1" t="s">
        <v>23</v>
      </c>
      <c r="G1" t="s">
        <v>24</v>
      </c>
      <c r="I1" t="s">
        <v>25</v>
      </c>
      <c r="J1" t="s">
        <v>21</v>
      </c>
      <c r="K1" t="s">
        <v>20</v>
      </c>
      <c r="L1" t="s">
        <v>0</v>
      </c>
      <c r="M1" t="s">
        <v>22</v>
      </c>
      <c r="N1" t="s">
        <v>23</v>
      </c>
      <c r="O1" t="s">
        <v>24</v>
      </c>
    </row>
    <row r="2" spans="1:15" x14ac:dyDescent="0.3">
      <c r="A2">
        <v>1</v>
      </c>
      <c r="B2">
        <v>0.42851</v>
      </c>
      <c r="C2">
        <v>0.88992000000000004</v>
      </c>
      <c r="D2">
        <v>3</v>
      </c>
      <c r="E2">
        <v>3</v>
      </c>
      <c r="F2">
        <v>3</v>
      </c>
      <c r="G2">
        <v>4</v>
      </c>
      <c r="I2">
        <v>1</v>
      </c>
      <c r="J2">
        <v>0.33291999999999999</v>
      </c>
      <c r="K2">
        <v>0.90913999999999995</v>
      </c>
      <c r="L2">
        <v>3</v>
      </c>
      <c r="M2">
        <v>3</v>
      </c>
      <c r="N2">
        <v>3</v>
      </c>
      <c r="O2">
        <v>6</v>
      </c>
    </row>
    <row r="3" spans="1:15" x14ac:dyDescent="0.3">
      <c r="A3">
        <v>2</v>
      </c>
      <c r="B3">
        <v>0.42835000000000001</v>
      </c>
      <c r="C3">
        <v>0.78242</v>
      </c>
      <c r="D3">
        <v>3</v>
      </c>
      <c r="E3">
        <v>3</v>
      </c>
      <c r="F3">
        <v>3</v>
      </c>
      <c r="G3">
        <v>4</v>
      </c>
      <c r="I3">
        <v>2</v>
      </c>
      <c r="J3">
        <v>0.33289000000000002</v>
      </c>
      <c r="K3">
        <v>0.81972</v>
      </c>
      <c r="L3">
        <v>3</v>
      </c>
      <c r="M3">
        <v>3</v>
      </c>
      <c r="N3">
        <v>3</v>
      </c>
      <c r="O3">
        <v>6</v>
      </c>
    </row>
    <row r="4" spans="1:15" x14ac:dyDescent="0.3">
      <c r="A4">
        <v>3</v>
      </c>
      <c r="B4">
        <v>0.42858000000000002</v>
      </c>
      <c r="C4">
        <v>0.67815000000000003</v>
      </c>
      <c r="D4">
        <v>3</v>
      </c>
      <c r="E4">
        <v>3</v>
      </c>
      <c r="F4">
        <v>3</v>
      </c>
      <c r="G4">
        <v>4</v>
      </c>
      <c r="I4">
        <v>3</v>
      </c>
      <c r="J4">
        <v>0.33331</v>
      </c>
      <c r="K4">
        <v>0.73192000000000002</v>
      </c>
      <c r="L4">
        <v>3</v>
      </c>
      <c r="M4">
        <v>3</v>
      </c>
      <c r="N4">
        <v>3</v>
      </c>
      <c r="O4">
        <v>6</v>
      </c>
    </row>
    <row r="5" spans="1:15" x14ac:dyDescent="0.3">
      <c r="A5">
        <v>4</v>
      </c>
      <c r="B5">
        <v>0.42818000000000001</v>
      </c>
      <c r="C5">
        <v>0.57850000000000001</v>
      </c>
      <c r="D5">
        <v>3</v>
      </c>
      <c r="E5">
        <v>3</v>
      </c>
      <c r="F5">
        <v>3</v>
      </c>
      <c r="G5">
        <v>4</v>
      </c>
      <c r="I5">
        <v>4</v>
      </c>
      <c r="J5">
        <v>0.33323000000000003</v>
      </c>
      <c r="K5">
        <v>0.64642999999999995</v>
      </c>
      <c r="L5">
        <v>3</v>
      </c>
      <c r="M5">
        <v>3</v>
      </c>
      <c r="N5">
        <v>3</v>
      </c>
      <c r="O5">
        <v>6</v>
      </c>
    </row>
    <row r="6" spans="1:15" x14ac:dyDescent="0.3">
      <c r="A6">
        <v>5</v>
      </c>
      <c r="B6">
        <v>0.42832999999999999</v>
      </c>
      <c r="C6">
        <v>0.48332000000000003</v>
      </c>
      <c r="D6">
        <v>3</v>
      </c>
      <c r="E6">
        <v>3</v>
      </c>
      <c r="F6">
        <v>3</v>
      </c>
      <c r="G6">
        <v>4</v>
      </c>
      <c r="I6">
        <v>5</v>
      </c>
      <c r="J6">
        <v>0.33333000000000002</v>
      </c>
      <c r="K6">
        <v>0.56398000000000004</v>
      </c>
      <c r="L6">
        <v>3</v>
      </c>
      <c r="M6">
        <v>3</v>
      </c>
      <c r="N6">
        <v>3</v>
      </c>
      <c r="O6">
        <v>6</v>
      </c>
    </row>
    <row r="7" spans="1:15" x14ac:dyDescent="0.3">
      <c r="A7">
        <v>6</v>
      </c>
      <c r="B7">
        <v>0.42853999999999998</v>
      </c>
      <c r="C7">
        <v>0.39451000000000003</v>
      </c>
      <c r="D7">
        <v>3</v>
      </c>
      <c r="E7">
        <v>3</v>
      </c>
      <c r="F7">
        <v>3</v>
      </c>
      <c r="G7">
        <v>4</v>
      </c>
      <c r="I7">
        <v>6</v>
      </c>
      <c r="J7">
        <v>0.33306000000000002</v>
      </c>
      <c r="K7">
        <v>0.48487999999999998</v>
      </c>
      <c r="L7">
        <v>3</v>
      </c>
      <c r="M7">
        <v>3</v>
      </c>
      <c r="N7">
        <v>3</v>
      </c>
      <c r="O7">
        <v>6</v>
      </c>
    </row>
    <row r="8" spans="1:15" x14ac:dyDescent="0.3">
      <c r="A8">
        <v>7</v>
      </c>
      <c r="B8">
        <v>0.42854999999999999</v>
      </c>
      <c r="C8">
        <v>0.31297000000000003</v>
      </c>
      <c r="D8">
        <v>3</v>
      </c>
      <c r="E8">
        <v>3</v>
      </c>
      <c r="F8">
        <v>3</v>
      </c>
      <c r="G8">
        <v>4</v>
      </c>
      <c r="I8">
        <v>7</v>
      </c>
      <c r="J8">
        <v>0.33335999999999999</v>
      </c>
      <c r="K8">
        <v>0.40942000000000001</v>
      </c>
      <c r="L8">
        <v>3</v>
      </c>
      <c r="M8">
        <v>3</v>
      </c>
      <c r="N8">
        <v>3</v>
      </c>
      <c r="O8">
        <v>6</v>
      </c>
    </row>
    <row r="9" spans="1:15" x14ac:dyDescent="0.3">
      <c r="A9">
        <v>8</v>
      </c>
      <c r="B9">
        <v>0.42868000000000001</v>
      </c>
      <c r="C9">
        <v>0.24018</v>
      </c>
      <c r="D9">
        <v>3</v>
      </c>
      <c r="E9">
        <v>3</v>
      </c>
      <c r="F9">
        <v>3</v>
      </c>
      <c r="G9">
        <v>4</v>
      </c>
      <c r="I9">
        <v>8</v>
      </c>
      <c r="J9">
        <v>0.33354</v>
      </c>
      <c r="K9">
        <v>0.33833999999999997</v>
      </c>
      <c r="L9">
        <v>3</v>
      </c>
      <c r="M9">
        <v>3</v>
      </c>
      <c r="N9">
        <v>3</v>
      </c>
      <c r="O9">
        <v>6</v>
      </c>
    </row>
    <row r="10" spans="1:15" x14ac:dyDescent="0.3">
      <c r="A10">
        <v>9</v>
      </c>
      <c r="B10">
        <v>0.42880000000000001</v>
      </c>
      <c r="C10">
        <v>0.17738999999999999</v>
      </c>
      <c r="D10">
        <v>3</v>
      </c>
      <c r="E10">
        <v>3</v>
      </c>
      <c r="F10">
        <v>3</v>
      </c>
      <c r="G10">
        <v>4</v>
      </c>
      <c r="I10">
        <v>9</v>
      </c>
      <c r="J10">
        <v>0.33324999999999999</v>
      </c>
      <c r="K10">
        <v>0.27332000000000001</v>
      </c>
      <c r="L10">
        <v>3</v>
      </c>
      <c r="M10">
        <v>3</v>
      </c>
      <c r="N10">
        <v>3</v>
      </c>
      <c r="O10">
        <v>6</v>
      </c>
    </row>
    <row r="11" spans="1:15" x14ac:dyDescent="0.3">
      <c r="A11">
        <v>10</v>
      </c>
      <c r="B11">
        <v>0.42843999999999999</v>
      </c>
      <c r="C11">
        <v>0.12565000000000001</v>
      </c>
      <c r="D11">
        <v>3</v>
      </c>
      <c r="E11">
        <v>3</v>
      </c>
      <c r="F11">
        <v>3</v>
      </c>
      <c r="G11">
        <v>4</v>
      </c>
      <c r="I11">
        <v>10</v>
      </c>
      <c r="J11">
        <v>0.33348</v>
      </c>
      <c r="K11">
        <v>0.21479999999999999</v>
      </c>
      <c r="L11">
        <v>3</v>
      </c>
      <c r="M11">
        <v>3</v>
      </c>
      <c r="N11">
        <v>3</v>
      </c>
      <c r="O11">
        <v>6</v>
      </c>
    </row>
    <row r="12" spans="1:15" x14ac:dyDescent="0.3">
      <c r="A12">
        <v>11</v>
      </c>
      <c r="B12">
        <v>0.42858000000000002</v>
      </c>
      <c r="C12">
        <v>8.4370000000000001E-2</v>
      </c>
      <c r="D12">
        <v>3</v>
      </c>
      <c r="E12">
        <v>3</v>
      </c>
      <c r="F12">
        <v>3</v>
      </c>
      <c r="G12">
        <v>4</v>
      </c>
      <c r="I12">
        <v>11</v>
      </c>
      <c r="J12">
        <v>0.33316000000000001</v>
      </c>
      <c r="K12">
        <v>0.16325999999999999</v>
      </c>
      <c r="L12">
        <v>3</v>
      </c>
      <c r="M12">
        <v>3</v>
      </c>
      <c r="N12">
        <v>3</v>
      </c>
      <c r="O12">
        <v>6</v>
      </c>
    </row>
    <row r="13" spans="1:15" x14ac:dyDescent="0.3">
      <c r="A13">
        <v>12</v>
      </c>
      <c r="B13">
        <v>0.42853000000000002</v>
      </c>
      <c r="C13">
        <v>5.3580000000000003E-2</v>
      </c>
      <c r="D13">
        <v>3</v>
      </c>
      <c r="E13">
        <v>3</v>
      </c>
      <c r="F13">
        <v>3</v>
      </c>
      <c r="G13">
        <v>4</v>
      </c>
      <c r="I13">
        <v>12</v>
      </c>
      <c r="J13">
        <v>0.33328000000000002</v>
      </c>
      <c r="K13">
        <v>0.12001000000000001</v>
      </c>
      <c r="L13">
        <v>3</v>
      </c>
      <c r="M13">
        <v>3</v>
      </c>
      <c r="N13">
        <v>3</v>
      </c>
      <c r="O13">
        <v>6</v>
      </c>
    </row>
    <row r="14" spans="1:15" x14ac:dyDescent="0.3">
      <c r="A14">
        <v>13</v>
      </c>
      <c r="B14">
        <v>0.42881999999999998</v>
      </c>
      <c r="C14">
        <v>3.2219999999999999E-2</v>
      </c>
      <c r="D14">
        <v>3</v>
      </c>
      <c r="E14">
        <v>3</v>
      </c>
      <c r="F14">
        <v>3</v>
      </c>
      <c r="G14">
        <v>4</v>
      </c>
      <c r="I14">
        <v>13</v>
      </c>
      <c r="J14">
        <v>0.33322000000000002</v>
      </c>
      <c r="K14">
        <v>8.4519999999999998E-2</v>
      </c>
      <c r="L14">
        <v>3</v>
      </c>
      <c r="M14">
        <v>3</v>
      </c>
      <c r="N14">
        <v>3</v>
      </c>
      <c r="O14">
        <v>6</v>
      </c>
    </row>
    <row r="15" spans="1:15" x14ac:dyDescent="0.3">
      <c r="A15">
        <v>14</v>
      </c>
      <c r="B15">
        <v>0.42858000000000002</v>
      </c>
      <c r="C15">
        <v>1.8190000000000001E-2</v>
      </c>
      <c r="D15">
        <v>3</v>
      </c>
      <c r="E15">
        <v>3</v>
      </c>
      <c r="F15">
        <v>3</v>
      </c>
      <c r="G15">
        <v>4</v>
      </c>
      <c r="I15">
        <v>14</v>
      </c>
      <c r="J15">
        <v>0.33313999999999999</v>
      </c>
      <c r="K15">
        <v>5.713E-2</v>
      </c>
      <c r="L15">
        <v>3</v>
      </c>
      <c r="M15">
        <v>3</v>
      </c>
      <c r="N15">
        <v>3</v>
      </c>
      <c r="O15">
        <v>6</v>
      </c>
    </row>
    <row r="16" spans="1:15" x14ac:dyDescent="0.3">
      <c r="A16">
        <v>15</v>
      </c>
      <c r="B16">
        <v>0.4289</v>
      </c>
      <c r="C16">
        <v>9.7900000000000001E-3</v>
      </c>
      <c r="D16">
        <v>3</v>
      </c>
      <c r="E16">
        <v>3</v>
      </c>
      <c r="F16">
        <v>3</v>
      </c>
      <c r="G16">
        <v>4</v>
      </c>
      <c r="I16">
        <v>15</v>
      </c>
      <c r="J16">
        <v>0.33300999999999997</v>
      </c>
      <c r="K16">
        <v>3.6519999999999997E-2</v>
      </c>
      <c r="L16">
        <v>3</v>
      </c>
      <c r="M16">
        <v>3</v>
      </c>
      <c r="N16">
        <v>3</v>
      </c>
      <c r="O16">
        <v>6</v>
      </c>
    </row>
    <row r="17" spans="1:15" x14ac:dyDescent="0.3">
      <c r="A17">
        <v>16</v>
      </c>
      <c r="B17">
        <v>0.42853000000000002</v>
      </c>
      <c r="C17">
        <v>4.8999999999999998E-3</v>
      </c>
      <c r="D17">
        <v>3</v>
      </c>
      <c r="E17">
        <v>3</v>
      </c>
      <c r="F17">
        <v>3</v>
      </c>
      <c r="G17">
        <v>4</v>
      </c>
      <c r="I17">
        <v>16</v>
      </c>
      <c r="J17">
        <v>0.33317999999999998</v>
      </c>
      <c r="K17">
        <v>2.2339999999999999E-2</v>
      </c>
      <c r="L17">
        <v>3</v>
      </c>
      <c r="M17">
        <v>3</v>
      </c>
      <c r="N17">
        <v>3</v>
      </c>
      <c r="O17">
        <v>6</v>
      </c>
    </row>
    <row r="18" spans="1:15" x14ac:dyDescent="0.3">
      <c r="A18">
        <v>17</v>
      </c>
      <c r="B18">
        <v>0.42865999999999999</v>
      </c>
      <c r="C18">
        <v>2.3700000000000001E-3</v>
      </c>
      <c r="D18">
        <v>3</v>
      </c>
      <c r="E18">
        <v>3</v>
      </c>
      <c r="F18">
        <v>3</v>
      </c>
      <c r="G18">
        <v>4</v>
      </c>
      <c r="I18">
        <v>17</v>
      </c>
      <c r="J18">
        <v>0.33335999999999999</v>
      </c>
      <c r="K18">
        <v>1.295E-2</v>
      </c>
      <c r="L18">
        <v>3</v>
      </c>
      <c r="M18">
        <v>3</v>
      </c>
      <c r="N18">
        <v>3</v>
      </c>
      <c r="O18">
        <v>6</v>
      </c>
    </row>
    <row r="19" spans="1:15" x14ac:dyDescent="0.3">
      <c r="A19">
        <v>18</v>
      </c>
      <c r="B19">
        <v>0.42845</v>
      </c>
      <c r="C19">
        <v>1.0499999999999999E-3</v>
      </c>
      <c r="D19">
        <v>3</v>
      </c>
      <c r="E19">
        <v>3</v>
      </c>
      <c r="F19">
        <v>3</v>
      </c>
      <c r="G19">
        <v>4</v>
      </c>
      <c r="I19">
        <v>18</v>
      </c>
      <c r="J19">
        <v>0.33316000000000001</v>
      </c>
      <c r="K19">
        <v>7.1799999999999998E-3</v>
      </c>
      <c r="L19">
        <v>3</v>
      </c>
      <c r="M19">
        <v>3</v>
      </c>
      <c r="N19">
        <v>3</v>
      </c>
      <c r="O19">
        <v>6</v>
      </c>
    </row>
    <row r="20" spans="1:15" x14ac:dyDescent="0.3">
      <c r="A20">
        <v>19</v>
      </c>
      <c r="B20">
        <v>0.42865999999999999</v>
      </c>
      <c r="C20">
        <v>4.2999999999999999E-4</v>
      </c>
      <c r="D20">
        <v>3</v>
      </c>
      <c r="E20">
        <v>3</v>
      </c>
      <c r="F20">
        <v>3</v>
      </c>
      <c r="G20">
        <v>4</v>
      </c>
      <c r="I20">
        <v>19</v>
      </c>
      <c r="J20">
        <v>0.33350000000000002</v>
      </c>
      <c r="K20">
        <v>3.7499999999999999E-3</v>
      </c>
      <c r="L20">
        <v>3</v>
      </c>
      <c r="M20">
        <v>3</v>
      </c>
      <c r="N20">
        <v>3</v>
      </c>
      <c r="O20">
        <v>6</v>
      </c>
    </row>
    <row r="21" spans="1:15" x14ac:dyDescent="0.3">
      <c r="I21" t="s">
        <v>25</v>
      </c>
      <c r="J21" t="s">
        <v>21</v>
      </c>
      <c r="K21" t="s">
        <v>20</v>
      </c>
      <c r="L21" t="s">
        <v>0</v>
      </c>
      <c r="M21" t="s">
        <v>22</v>
      </c>
      <c r="N21" t="s">
        <v>23</v>
      </c>
      <c r="O21" t="s">
        <v>24</v>
      </c>
    </row>
    <row r="22" spans="1:15" x14ac:dyDescent="0.3">
      <c r="A22">
        <v>1</v>
      </c>
      <c r="B22">
        <v>0.13039999999999999</v>
      </c>
      <c r="C22">
        <v>0.93601999999999996</v>
      </c>
      <c r="D22">
        <v>3</v>
      </c>
      <c r="E22">
        <v>3</v>
      </c>
      <c r="F22">
        <v>3</v>
      </c>
      <c r="G22">
        <v>20</v>
      </c>
      <c r="I22">
        <v>1</v>
      </c>
      <c r="J22">
        <v>0.23064000000000001</v>
      </c>
      <c r="K22">
        <v>0.92451000000000005</v>
      </c>
      <c r="L22">
        <v>3</v>
      </c>
      <c r="M22">
        <v>3</v>
      </c>
      <c r="N22">
        <v>3</v>
      </c>
      <c r="O22">
        <v>10</v>
      </c>
    </row>
    <row r="23" spans="1:15" x14ac:dyDescent="0.3">
      <c r="A23">
        <v>2</v>
      </c>
      <c r="B23">
        <v>0.13031999999999999</v>
      </c>
      <c r="C23">
        <v>0.87263999999999997</v>
      </c>
      <c r="D23">
        <v>3</v>
      </c>
      <c r="E23">
        <v>3</v>
      </c>
      <c r="F23">
        <v>3</v>
      </c>
      <c r="G23">
        <v>20</v>
      </c>
      <c r="I23">
        <v>2</v>
      </c>
      <c r="J23">
        <v>0.23075000000000001</v>
      </c>
      <c r="K23">
        <v>0.84982999999999997</v>
      </c>
      <c r="L23">
        <v>3</v>
      </c>
      <c r="M23">
        <v>3</v>
      </c>
      <c r="N23">
        <v>3</v>
      </c>
      <c r="O23">
        <v>10</v>
      </c>
    </row>
    <row r="24" spans="1:15" x14ac:dyDescent="0.3">
      <c r="A24">
        <v>3</v>
      </c>
      <c r="B24">
        <v>0.13039999999999999</v>
      </c>
      <c r="C24">
        <v>0.80974000000000002</v>
      </c>
      <c r="D24">
        <v>3</v>
      </c>
      <c r="E24">
        <v>3</v>
      </c>
      <c r="F24">
        <v>3</v>
      </c>
      <c r="G24">
        <v>20</v>
      </c>
      <c r="I24">
        <v>3</v>
      </c>
      <c r="J24">
        <v>0.23066999999999999</v>
      </c>
      <c r="K24">
        <v>0.77629999999999999</v>
      </c>
      <c r="L24">
        <v>3</v>
      </c>
      <c r="M24">
        <v>3</v>
      </c>
      <c r="N24">
        <v>3</v>
      </c>
      <c r="O24">
        <v>10</v>
      </c>
    </row>
    <row r="25" spans="1:15" x14ac:dyDescent="0.3">
      <c r="A25">
        <v>4</v>
      </c>
      <c r="B25">
        <v>0.1303</v>
      </c>
      <c r="C25">
        <v>0.74765999999999999</v>
      </c>
      <c r="D25">
        <v>3</v>
      </c>
      <c r="E25">
        <v>3</v>
      </c>
      <c r="F25">
        <v>3</v>
      </c>
      <c r="G25">
        <v>20</v>
      </c>
      <c r="I25">
        <v>4</v>
      </c>
      <c r="J25">
        <v>0.23074</v>
      </c>
      <c r="K25">
        <v>0.70396999999999998</v>
      </c>
      <c r="L25">
        <v>3</v>
      </c>
      <c r="M25">
        <v>3</v>
      </c>
      <c r="N25">
        <v>3</v>
      </c>
      <c r="O25">
        <v>10</v>
      </c>
    </row>
    <row r="26" spans="1:15" x14ac:dyDescent="0.3">
      <c r="A26">
        <v>5</v>
      </c>
      <c r="B26">
        <v>0.13042999999999999</v>
      </c>
      <c r="C26">
        <v>0.68635000000000002</v>
      </c>
      <c r="D26">
        <v>3</v>
      </c>
      <c r="E26">
        <v>3</v>
      </c>
      <c r="F26">
        <v>3</v>
      </c>
      <c r="G26">
        <v>20</v>
      </c>
      <c r="I26">
        <v>5</v>
      </c>
      <c r="J26">
        <v>0.23119999999999999</v>
      </c>
      <c r="K26">
        <v>0.63246000000000002</v>
      </c>
      <c r="L26">
        <v>3</v>
      </c>
      <c r="M26">
        <v>3</v>
      </c>
      <c r="N26">
        <v>3</v>
      </c>
      <c r="O26">
        <v>10</v>
      </c>
    </row>
    <row r="27" spans="1:15" x14ac:dyDescent="0.3">
      <c r="A27">
        <v>6</v>
      </c>
      <c r="B27">
        <v>0.13038</v>
      </c>
      <c r="C27">
        <v>0.62600999999999996</v>
      </c>
      <c r="D27">
        <v>3</v>
      </c>
      <c r="E27">
        <v>3</v>
      </c>
      <c r="F27">
        <v>3</v>
      </c>
      <c r="G27">
        <v>20</v>
      </c>
      <c r="I27">
        <v>6</v>
      </c>
      <c r="J27">
        <v>0.23085</v>
      </c>
      <c r="K27">
        <v>0.56369000000000002</v>
      </c>
      <c r="L27">
        <v>3</v>
      </c>
      <c r="M27">
        <v>3</v>
      </c>
      <c r="N27">
        <v>3</v>
      </c>
      <c r="O27">
        <v>10</v>
      </c>
    </row>
    <row r="28" spans="1:15" x14ac:dyDescent="0.3">
      <c r="A28">
        <v>7</v>
      </c>
      <c r="B28">
        <v>0.13039000000000001</v>
      </c>
      <c r="C28">
        <v>0.56672999999999996</v>
      </c>
      <c r="D28">
        <v>3</v>
      </c>
      <c r="E28">
        <v>3</v>
      </c>
      <c r="F28">
        <v>3</v>
      </c>
      <c r="G28">
        <v>20</v>
      </c>
      <c r="I28">
        <v>7</v>
      </c>
      <c r="J28">
        <v>0.23080999999999999</v>
      </c>
      <c r="K28">
        <v>0.49642999999999998</v>
      </c>
      <c r="L28">
        <v>3</v>
      </c>
      <c r="M28">
        <v>3</v>
      </c>
      <c r="N28">
        <v>3</v>
      </c>
      <c r="O28">
        <v>10</v>
      </c>
    </row>
    <row r="29" spans="1:15" x14ac:dyDescent="0.3">
      <c r="A29">
        <v>8</v>
      </c>
      <c r="B29">
        <v>0.13036</v>
      </c>
      <c r="C29">
        <v>0.50924999999999998</v>
      </c>
      <c r="D29">
        <v>3</v>
      </c>
      <c r="E29">
        <v>3</v>
      </c>
      <c r="F29">
        <v>3</v>
      </c>
      <c r="G29">
        <v>20</v>
      </c>
      <c r="I29">
        <v>8</v>
      </c>
      <c r="J29">
        <v>0.23052</v>
      </c>
      <c r="K29">
        <v>0.43224000000000001</v>
      </c>
      <c r="L29">
        <v>3</v>
      </c>
      <c r="M29">
        <v>3</v>
      </c>
      <c r="N29">
        <v>3</v>
      </c>
      <c r="O29">
        <v>10</v>
      </c>
    </row>
    <row r="30" spans="1:15" x14ac:dyDescent="0.3">
      <c r="A30">
        <v>9</v>
      </c>
      <c r="B30">
        <v>0.13048000000000001</v>
      </c>
      <c r="C30">
        <v>0.45212000000000002</v>
      </c>
      <c r="D30">
        <v>3</v>
      </c>
      <c r="E30">
        <v>3</v>
      </c>
      <c r="F30">
        <v>3</v>
      </c>
      <c r="G30">
        <v>20</v>
      </c>
      <c r="I30">
        <v>9</v>
      </c>
      <c r="J30">
        <v>0.23078000000000001</v>
      </c>
      <c r="K30">
        <v>0.37036000000000002</v>
      </c>
      <c r="L30">
        <v>3</v>
      </c>
      <c r="M30">
        <v>3</v>
      </c>
      <c r="N30">
        <v>3</v>
      </c>
      <c r="O30">
        <v>10</v>
      </c>
    </row>
    <row r="31" spans="1:15" x14ac:dyDescent="0.3">
      <c r="A31">
        <v>10</v>
      </c>
      <c r="B31">
        <v>0.13045000000000001</v>
      </c>
      <c r="C31">
        <v>0.39851999999999999</v>
      </c>
      <c r="D31">
        <v>3</v>
      </c>
      <c r="E31">
        <v>3</v>
      </c>
      <c r="F31">
        <v>3</v>
      </c>
      <c r="G31">
        <v>20</v>
      </c>
      <c r="I31">
        <v>10</v>
      </c>
      <c r="J31">
        <v>0.23083999999999999</v>
      </c>
      <c r="K31">
        <v>0.31228</v>
      </c>
      <c r="L31">
        <v>3</v>
      </c>
      <c r="M31">
        <v>3</v>
      </c>
      <c r="N31">
        <v>3</v>
      </c>
      <c r="O31">
        <v>10</v>
      </c>
    </row>
    <row r="32" spans="1:15" x14ac:dyDescent="0.3">
      <c r="A32">
        <v>11</v>
      </c>
      <c r="B32">
        <v>0.13027</v>
      </c>
      <c r="C32">
        <v>0.34658</v>
      </c>
      <c r="D32">
        <v>3</v>
      </c>
      <c r="E32">
        <v>3</v>
      </c>
      <c r="F32">
        <v>3</v>
      </c>
      <c r="G32">
        <v>20</v>
      </c>
      <c r="I32">
        <v>11</v>
      </c>
      <c r="J32">
        <v>0.23107</v>
      </c>
      <c r="K32">
        <v>0.25779000000000002</v>
      </c>
      <c r="L32">
        <v>3</v>
      </c>
      <c r="M32">
        <v>3</v>
      </c>
      <c r="N32">
        <v>3</v>
      </c>
      <c r="O32">
        <v>10</v>
      </c>
    </row>
    <row r="33" spans="1:15" x14ac:dyDescent="0.3">
      <c r="A33">
        <v>12</v>
      </c>
      <c r="B33">
        <v>0.13042999999999999</v>
      </c>
      <c r="C33">
        <v>0.29682999999999998</v>
      </c>
      <c r="D33">
        <v>3</v>
      </c>
      <c r="E33">
        <v>3</v>
      </c>
      <c r="F33">
        <v>3</v>
      </c>
      <c r="G33">
        <v>20</v>
      </c>
      <c r="I33">
        <v>12</v>
      </c>
      <c r="J33">
        <v>0.23082</v>
      </c>
      <c r="K33">
        <v>0.20818999999999999</v>
      </c>
      <c r="L33">
        <v>3</v>
      </c>
      <c r="M33">
        <v>3</v>
      </c>
      <c r="N33">
        <v>3</v>
      </c>
      <c r="O33">
        <v>10</v>
      </c>
    </row>
    <row r="34" spans="1:15" x14ac:dyDescent="0.3">
      <c r="A34">
        <v>13</v>
      </c>
      <c r="B34">
        <v>0.13059000000000001</v>
      </c>
      <c r="C34">
        <v>0.25035000000000002</v>
      </c>
      <c r="D34">
        <v>3</v>
      </c>
      <c r="E34">
        <v>3</v>
      </c>
      <c r="F34">
        <v>3</v>
      </c>
      <c r="G34">
        <v>20</v>
      </c>
      <c r="I34">
        <v>13</v>
      </c>
      <c r="J34">
        <v>0.23061999999999999</v>
      </c>
      <c r="K34">
        <v>0.16394</v>
      </c>
      <c r="L34">
        <v>3</v>
      </c>
      <c r="M34">
        <v>3</v>
      </c>
      <c r="N34">
        <v>3</v>
      </c>
      <c r="O34">
        <v>10</v>
      </c>
    </row>
    <row r="35" spans="1:15" x14ac:dyDescent="0.3">
      <c r="A35">
        <v>14</v>
      </c>
      <c r="B35">
        <v>0.13042000000000001</v>
      </c>
      <c r="C35">
        <v>0.2074</v>
      </c>
      <c r="D35">
        <v>3</v>
      </c>
      <c r="E35">
        <v>3</v>
      </c>
      <c r="F35">
        <v>3</v>
      </c>
      <c r="G35">
        <v>20</v>
      </c>
      <c r="I35">
        <v>14</v>
      </c>
      <c r="J35">
        <v>0.23080000000000001</v>
      </c>
      <c r="K35">
        <v>0.12529000000000001</v>
      </c>
      <c r="L35">
        <v>3</v>
      </c>
      <c r="M35">
        <v>3</v>
      </c>
      <c r="N35">
        <v>3</v>
      </c>
      <c r="O35">
        <v>10</v>
      </c>
    </row>
    <row r="36" spans="1:15" x14ac:dyDescent="0.3">
      <c r="A36">
        <v>15</v>
      </c>
      <c r="B36">
        <v>0.1305</v>
      </c>
      <c r="C36">
        <v>0.16816999999999999</v>
      </c>
      <c r="D36">
        <v>3</v>
      </c>
      <c r="E36">
        <v>3</v>
      </c>
      <c r="F36">
        <v>3</v>
      </c>
      <c r="G36">
        <v>20</v>
      </c>
      <c r="I36">
        <v>15</v>
      </c>
      <c r="J36">
        <v>0.23086999999999999</v>
      </c>
      <c r="K36">
        <v>9.2770000000000005E-2</v>
      </c>
      <c r="L36">
        <v>3</v>
      </c>
      <c r="M36">
        <v>3</v>
      </c>
      <c r="N36">
        <v>3</v>
      </c>
      <c r="O36">
        <v>10</v>
      </c>
    </row>
    <row r="37" spans="1:15" x14ac:dyDescent="0.3">
      <c r="A37">
        <v>16</v>
      </c>
      <c r="B37">
        <v>0.1305</v>
      </c>
      <c r="C37">
        <v>0.1333</v>
      </c>
      <c r="D37">
        <v>3</v>
      </c>
      <c r="E37">
        <v>3</v>
      </c>
      <c r="F37">
        <v>3</v>
      </c>
      <c r="G37">
        <v>20</v>
      </c>
      <c r="I37">
        <v>16</v>
      </c>
      <c r="J37">
        <v>0.23072999999999999</v>
      </c>
      <c r="K37">
        <v>6.6390000000000005E-2</v>
      </c>
      <c r="L37">
        <v>3</v>
      </c>
      <c r="M37">
        <v>3</v>
      </c>
      <c r="N37">
        <v>3</v>
      </c>
      <c r="O37">
        <v>10</v>
      </c>
    </row>
    <row r="38" spans="1:15" x14ac:dyDescent="0.3">
      <c r="A38">
        <v>17</v>
      </c>
      <c r="B38">
        <v>0.13064999999999999</v>
      </c>
      <c r="C38">
        <v>0.10251</v>
      </c>
      <c r="D38">
        <v>3</v>
      </c>
      <c r="E38">
        <v>3</v>
      </c>
      <c r="F38">
        <v>3</v>
      </c>
      <c r="G38">
        <v>20</v>
      </c>
      <c r="I38">
        <v>17</v>
      </c>
      <c r="J38">
        <v>0.23085</v>
      </c>
      <c r="K38">
        <v>4.573E-2</v>
      </c>
      <c r="L38">
        <v>3</v>
      </c>
      <c r="M38">
        <v>3</v>
      </c>
      <c r="N38">
        <v>3</v>
      </c>
      <c r="O38">
        <v>10</v>
      </c>
    </row>
    <row r="39" spans="1:15" x14ac:dyDescent="0.3">
      <c r="A39">
        <v>18</v>
      </c>
      <c r="B39">
        <v>0.13053000000000001</v>
      </c>
      <c r="C39">
        <v>7.7560000000000004E-2</v>
      </c>
      <c r="D39">
        <v>3</v>
      </c>
      <c r="E39">
        <v>3</v>
      </c>
      <c r="F39">
        <v>3</v>
      </c>
      <c r="G39">
        <v>20</v>
      </c>
      <c r="I39">
        <v>18</v>
      </c>
      <c r="J39">
        <v>0.23053999999999999</v>
      </c>
      <c r="K39">
        <v>3.039E-2</v>
      </c>
      <c r="L39">
        <v>3</v>
      </c>
      <c r="M39">
        <v>3</v>
      </c>
      <c r="N39">
        <v>3</v>
      </c>
      <c r="O39">
        <v>10</v>
      </c>
    </row>
    <row r="40" spans="1:15" x14ac:dyDescent="0.3">
      <c r="A40">
        <v>19</v>
      </c>
      <c r="B40">
        <v>0.13025999999999999</v>
      </c>
      <c r="C40">
        <v>5.5960000000000003E-2</v>
      </c>
      <c r="D40">
        <v>3</v>
      </c>
      <c r="E40">
        <v>3</v>
      </c>
      <c r="F40">
        <v>3</v>
      </c>
      <c r="G40">
        <v>20</v>
      </c>
      <c r="I40">
        <v>19</v>
      </c>
      <c r="J40">
        <v>0.23053999999999999</v>
      </c>
      <c r="K40">
        <v>1.917E-2</v>
      </c>
      <c r="L40">
        <v>3</v>
      </c>
      <c r="M40">
        <v>3</v>
      </c>
      <c r="N40">
        <v>3</v>
      </c>
      <c r="O40">
        <v>10</v>
      </c>
    </row>
    <row r="41" spans="1:15" x14ac:dyDescent="0.3">
      <c r="I41" t="s">
        <v>25</v>
      </c>
      <c r="J41" t="s">
        <v>21</v>
      </c>
      <c r="K41" t="s">
        <v>20</v>
      </c>
      <c r="L41" t="s">
        <v>0</v>
      </c>
      <c r="M41" t="s">
        <v>22</v>
      </c>
      <c r="N41" t="s">
        <v>23</v>
      </c>
      <c r="O41" t="s">
        <v>24</v>
      </c>
    </row>
    <row r="42" spans="1:15" x14ac:dyDescent="0.3">
      <c r="A42">
        <v>20</v>
      </c>
      <c r="B42">
        <v>0.42863000000000001</v>
      </c>
      <c r="C42">
        <v>1.6000000000000001E-4</v>
      </c>
      <c r="D42">
        <v>3</v>
      </c>
      <c r="E42">
        <v>3</v>
      </c>
      <c r="F42">
        <v>3</v>
      </c>
      <c r="G42">
        <v>4</v>
      </c>
      <c r="I42">
        <v>1</v>
      </c>
      <c r="J42">
        <v>0.20011000000000001</v>
      </c>
      <c r="K42">
        <v>0.90112000000000003</v>
      </c>
      <c r="L42">
        <v>3</v>
      </c>
      <c r="M42">
        <v>3</v>
      </c>
      <c r="N42">
        <v>1</v>
      </c>
      <c r="O42">
        <v>4</v>
      </c>
    </row>
    <row r="43" spans="1:15" x14ac:dyDescent="0.3">
      <c r="A43">
        <v>21</v>
      </c>
      <c r="B43">
        <v>0.42874000000000001</v>
      </c>
      <c r="C43">
        <v>6.9999999999999994E-5</v>
      </c>
      <c r="D43">
        <v>3</v>
      </c>
      <c r="E43">
        <v>3</v>
      </c>
      <c r="F43">
        <v>3</v>
      </c>
      <c r="G43">
        <v>4</v>
      </c>
      <c r="I43">
        <v>2</v>
      </c>
      <c r="J43">
        <v>0.20004</v>
      </c>
      <c r="K43">
        <v>0.80420000000000003</v>
      </c>
      <c r="L43">
        <v>3</v>
      </c>
      <c r="M43">
        <v>3</v>
      </c>
      <c r="N43">
        <v>1</v>
      </c>
      <c r="O43">
        <v>4</v>
      </c>
    </row>
    <row r="44" spans="1:15" x14ac:dyDescent="0.3">
      <c r="A44">
        <v>22</v>
      </c>
      <c r="B44">
        <v>0.42852000000000001</v>
      </c>
      <c r="C44">
        <v>3.0000000000000001E-5</v>
      </c>
      <c r="D44">
        <v>3</v>
      </c>
      <c r="E44">
        <v>3</v>
      </c>
      <c r="F44">
        <v>3</v>
      </c>
      <c r="G44">
        <v>4</v>
      </c>
      <c r="I44">
        <v>3</v>
      </c>
      <c r="J44">
        <v>0.19989999999999999</v>
      </c>
      <c r="K44">
        <v>0.70962000000000003</v>
      </c>
      <c r="L44">
        <v>3</v>
      </c>
      <c r="M44">
        <v>3</v>
      </c>
      <c r="N44">
        <v>1</v>
      </c>
      <c r="O44">
        <v>4</v>
      </c>
    </row>
    <row r="45" spans="1:15" x14ac:dyDescent="0.3">
      <c r="A45">
        <v>23</v>
      </c>
      <c r="B45">
        <v>0.42870000000000003</v>
      </c>
      <c r="C45">
        <v>1.0000000000000001E-5</v>
      </c>
      <c r="D45">
        <v>3</v>
      </c>
      <c r="E45">
        <v>3</v>
      </c>
      <c r="F45">
        <v>3</v>
      </c>
      <c r="G45">
        <v>4</v>
      </c>
      <c r="I45">
        <v>4</v>
      </c>
      <c r="J45">
        <v>0.20021</v>
      </c>
      <c r="K45">
        <v>0.61795999999999995</v>
      </c>
      <c r="L45">
        <v>3</v>
      </c>
      <c r="M45">
        <v>3</v>
      </c>
      <c r="N45">
        <v>1</v>
      </c>
      <c r="O45">
        <v>4</v>
      </c>
    </row>
    <row r="46" spans="1:15" x14ac:dyDescent="0.3">
      <c r="A46">
        <v>24</v>
      </c>
      <c r="B46">
        <v>0.42870999999999998</v>
      </c>
      <c r="C46">
        <v>0</v>
      </c>
      <c r="D46">
        <v>3</v>
      </c>
      <c r="E46">
        <v>3</v>
      </c>
      <c r="F46">
        <v>3</v>
      </c>
      <c r="G46">
        <v>4</v>
      </c>
      <c r="I46">
        <v>5</v>
      </c>
      <c r="J46">
        <v>0.19997000000000001</v>
      </c>
      <c r="K46">
        <v>0.53010000000000002</v>
      </c>
      <c r="L46">
        <v>3</v>
      </c>
      <c r="M46">
        <v>3</v>
      </c>
      <c r="N46">
        <v>1</v>
      </c>
      <c r="O46">
        <v>4</v>
      </c>
    </row>
    <row r="47" spans="1:15" x14ac:dyDescent="0.3">
      <c r="A47">
        <v>25</v>
      </c>
      <c r="B47">
        <v>0.42869000000000002</v>
      </c>
      <c r="C47">
        <v>0</v>
      </c>
      <c r="D47">
        <v>3</v>
      </c>
      <c r="E47">
        <v>3</v>
      </c>
      <c r="F47">
        <v>3</v>
      </c>
      <c r="G47">
        <v>4</v>
      </c>
      <c r="I47">
        <v>6</v>
      </c>
      <c r="J47">
        <v>0.19983999999999999</v>
      </c>
      <c r="K47">
        <v>0.44624999999999998</v>
      </c>
      <c r="L47">
        <v>3</v>
      </c>
      <c r="M47">
        <v>3</v>
      </c>
      <c r="N47">
        <v>1</v>
      </c>
      <c r="O47">
        <v>4</v>
      </c>
    </row>
    <row r="48" spans="1:15" x14ac:dyDescent="0.3">
      <c r="A48">
        <v>26</v>
      </c>
      <c r="B48">
        <v>0.42859999999999998</v>
      </c>
      <c r="C48">
        <v>0</v>
      </c>
      <c r="D48">
        <v>3</v>
      </c>
      <c r="E48">
        <v>3</v>
      </c>
      <c r="F48">
        <v>3</v>
      </c>
      <c r="G48">
        <v>4</v>
      </c>
      <c r="I48">
        <v>7</v>
      </c>
      <c r="J48">
        <v>0.20002</v>
      </c>
      <c r="K48">
        <v>0.36752000000000001</v>
      </c>
      <c r="L48">
        <v>3</v>
      </c>
      <c r="M48">
        <v>3</v>
      </c>
      <c r="N48">
        <v>1</v>
      </c>
      <c r="O48">
        <v>4</v>
      </c>
    </row>
    <row r="49" spans="1:15" x14ac:dyDescent="0.3">
      <c r="A49">
        <v>27</v>
      </c>
      <c r="B49">
        <v>0.42843999999999999</v>
      </c>
      <c r="C49">
        <v>0</v>
      </c>
      <c r="D49">
        <v>3</v>
      </c>
      <c r="E49">
        <v>3</v>
      </c>
      <c r="F49">
        <v>3</v>
      </c>
      <c r="G49">
        <v>4</v>
      </c>
      <c r="I49">
        <v>8</v>
      </c>
      <c r="J49">
        <v>0.20024</v>
      </c>
      <c r="K49">
        <v>0.29542000000000002</v>
      </c>
      <c r="L49">
        <v>3</v>
      </c>
      <c r="M49">
        <v>3</v>
      </c>
      <c r="N49">
        <v>1</v>
      </c>
      <c r="O49">
        <v>4</v>
      </c>
    </row>
    <row r="50" spans="1:15" x14ac:dyDescent="0.3">
      <c r="A50">
        <v>28</v>
      </c>
      <c r="B50">
        <v>0.42843999999999999</v>
      </c>
      <c r="C50">
        <v>0</v>
      </c>
      <c r="D50">
        <v>3</v>
      </c>
      <c r="E50">
        <v>3</v>
      </c>
      <c r="F50">
        <v>3</v>
      </c>
      <c r="G50">
        <v>4</v>
      </c>
      <c r="I50">
        <v>9</v>
      </c>
      <c r="J50">
        <v>0.20008999999999999</v>
      </c>
      <c r="K50">
        <v>0.23005999999999999</v>
      </c>
      <c r="L50">
        <v>3</v>
      </c>
      <c r="M50">
        <v>3</v>
      </c>
      <c r="N50">
        <v>1</v>
      </c>
      <c r="O50">
        <v>4</v>
      </c>
    </row>
    <row r="51" spans="1:15" x14ac:dyDescent="0.3">
      <c r="A51">
        <v>29</v>
      </c>
      <c r="B51">
        <v>0.42843999999999999</v>
      </c>
      <c r="C51">
        <v>0</v>
      </c>
      <c r="D51">
        <v>3</v>
      </c>
      <c r="E51">
        <v>3</v>
      </c>
      <c r="F51">
        <v>3</v>
      </c>
      <c r="G51">
        <v>4</v>
      </c>
      <c r="I51">
        <v>10</v>
      </c>
      <c r="J51">
        <v>0.19993</v>
      </c>
      <c r="K51">
        <v>0.17371</v>
      </c>
      <c r="L51">
        <v>3</v>
      </c>
      <c r="M51">
        <v>3</v>
      </c>
      <c r="N51">
        <v>1</v>
      </c>
      <c r="O51">
        <v>4</v>
      </c>
    </row>
    <row r="52" spans="1:15" x14ac:dyDescent="0.3">
      <c r="A52">
        <v>30</v>
      </c>
      <c r="B52">
        <v>0.42843999999999999</v>
      </c>
      <c r="C52">
        <v>0</v>
      </c>
      <c r="D52">
        <v>3</v>
      </c>
      <c r="E52">
        <v>3</v>
      </c>
      <c r="F52">
        <v>3</v>
      </c>
      <c r="G52">
        <v>4</v>
      </c>
      <c r="I52">
        <v>11</v>
      </c>
      <c r="J52">
        <v>0.20013</v>
      </c>
      <c r="K52">
        <v>0.12543000000000001</v>
      </c>
      <c r="L52">
        <v>3</v>
      </c>
      <c r="M52">
        <v>3</v>
      </c>
      <c r="N52">
        <v>1</v>
      </c>
      <c r="O52">
        <v>4</v>
      </c>
    </row>
    <row r="53" spans="1:15" x14ac:dyDescent="0.3">
      <c r="A53">
        <v>31</v>
      </c>
      <c r="B53">
        <v>0.42843999999999999</v>
      </c>
      <c r="C53">
        <v>0</v>
      </c>
      <c r="D53">
        <v>3</v>
      </c>
      <c r="E53">
        <v>3</v>
      </c>
      <c r="F53">
        <v>3</v>
      </c>
      <c r="G53">
        <v>4</v>
      </c>
      <c r="I53">
        <v>12</v>
      </c>
      <c r="J53">
        <v>0.19982</v>
      </c>
      <c r="K53">
        <v>8.7309999999999999E-2</v>
      </c>
      <c r="L53">
        <v>3</v>
      </c>
      <c r="M53">
        <v>3</v>
      </c>
      <c r="N53">
        <v>1</v>
      </c>
      <c r="O53">
        <v>4</v>
      </c>
    </row>
    <row r="54" spans="1:15" x14ac:dyDescent="0.3">
      <c r="A54">
        <v>32</v>
      </c>
      <c r="B54">
        <v>0.42843999999999999</v>
      </c>
      <c r="C54">
        <v>0</v>
      </c>
      <c r="D54">
        <v>3</v>
      </c>
      <c r="E54">
        <v>3</v>
      </c>
      <c r="F54">
        <v>3</v>
      </c>
      <c r="G54">
        <v>4</v>
      </c>
      <c r="I54">
        <v>13</v>
      </c>
      <c r="J54">
        <v>0.19974</v>
      </c>
      <c r="K54">
        <v>5.7610000000000001E-2</v>
      </c>
      <c r="L54">
        <v>3</v>
      </c>
      <c r="M54">
        <v>3</v>
      </c>
      <c r="N54">
        <v>1</v>
      </c>
      <c r="O54">
        <v>4</v>
      </c>
    </row>
    <row r="55" spans="1:15" x14ac:dyDescent="0.3">
      <c r="A55">
        <v>33</v>
      </c>
      <c r="B55">
        <v>0.42843999999999999</v>
      </c>
      <c r="C55">
        <v>0</v>
      </c>
      <c r="D55">
        <v>3</v>
      </c>
      <c r="E55">
        <v>3</v>
      </c>
      <c r="F55">
        <v>3</v>
      </c>
      <c r="G55">
        <v>4</v>
      </c>
      <c r="I55">
        <v>14</v>
      </c>
      <c r="J55">
        <v>0.20013</v>
      </c>
      <c r="K55">
        <v>3.619E-2</v>
      </c>
      <c r="L55">
        <v>3</v>
      </c>
      <c r="M55">
        <v>3</v>
      </c>
      <c r="N55">
        <v>1</v>
      </c>
      <c r="O55">
        <v>4</v>
      </c>
    </row>
    <row r="56" spans="1:15" x14ac:dyDescent="0.3">
      <c r="A56">
        <v>34</v>
      </c>
      <c r="B56">
        <v>0.42843999999999999</v>
      </c>
      <c r="C56">
        <v>0</v>
      </c>
      <c r="D56">
        <v>3</v>
      </c>
      <c r="E56">
        <v>3</v>
      </c>
      <c r="F56">
        <v>3</v>
      </c>
      <c r="G56">
        <v>4</v>
      </c>
      <c r="I56">
        <v>15</v>
      </c>
      <c r="J56">
        <v>0.19999</v>
      </c>
      <c r="K56">
        <v>2.1510000000000001E-2</v>
      </c>
      <c r="L56">
        <v>3</v>
      </c>
      <c r="M56">
        <v>3</v>
      </c>
      <c r="N56">
        <v>1</v>
      </c>
      <c r="O56">
        <v>4</v>
      </c>
    </row>
    <row r="57" spans="1:15" x14ac:dyDescent="0.3">
      <c r="A57">
        <v>35</v>
      </c>
      <c r="B57">
        <v>0.42843999999999999</v>
      </c>
      <c r="C57">
        <v>0</v>
      </c>
      <c r="D57">
        <v>3</v>
      </c>
      <c r="E57">
        <v>3</v>
      </c>
      <c r="F57">
        <v>3</v>
      </c>
      <c r="G57">
        <v>4</v>
      </c>
      <c r="I57">
        <v>16</v>
      </c>
      <c r="J57">
        <v>0.20008000000000001</v>
      </c>
      <c r="K57">
        <v>1.217E-2</v>
      </c>
      <c r="L57">
        <v>3</v>
      </c>
      <c r="M57">
        <v>3</v>
      </c>
      <c r="N57">
        <v>1</v>
      </c>
      <c r="O57">
        <v>4</v>
      </c>
    </row>
    <row r="58" spans="1:15" x14ac:dyDescent="0.3">
      <c r="A58">
        <v>36</v>
      </c>
      <c r="B58">
        <v>0.42843999999999999</v>
      </c>
      <c r="C58">
        <v>0</v>
      </c>
      <c r="D58">
        <v>3</v>
      </c>
      <c r="E58">
        <v>3</v>
      </c>
      <c r="F58">
        <v>3</v>
      </c>
      <c r="G58">
        <v>4</v>
      </c>
      <c r="I58">
        <v>17</v>
      </c>
      <c r="J58">
        <v>0.19966</v>
      </c>
      <c r="K58">
        <v>6.6100000000000004E-3</v>
      </c>
      <c r="L58">
        <v>3</v>
      </c>
      <c r="M58">
        <v>3</v>
      </c>
      <c r="N58">
        <v>1</v>
      </c>
      <c r="O58">
        <v>4</v>
      </c>
    </row>
    <row r="59" spans="1:15" x14ac:dyDescent="0.3">
      <c r="A59">
        <v>37</v>
      </c>
      <c r="B59">
        <v>0.42843999999999999</v>
      </c>
      <c r="C59">
        <v>0</v>
      </c>
      <c r="D59">
        <v>3</v>
      </c>
      <c r="E59">
        <v>3</v>
      </c>
      <c r="F59">
        <v>3</v>
      </c>
      <c r="G59">
        <v>4</v>
      </c>
      <c r="I59">
        <v>18</v>
      </c>
      <c r="J59">
        <v>0.19983000000000001</v>
      </c>
      <c r="K59">
        <v>3.3400000000000001E-3</v>
      </c>
      <c r="L59">
        <v>3</v>
      </c>
      <c r="M59">
        <v>3</v>
      </c>
      <c r="N59">
        <v>1</v>
      </c>
      <c r="O59">
        <v>4</v>
      </c>
    </row>
    <row r="60" spans="1:15" x14ac:dyDescent="0.3">
      <c r="A60">
        <v>38</v>
      </c>
      <c r="B60">
        <v>0.42843999999999999</v>
      </c>
      <c r="C60">
        <v>0</v>
      </c>
      <c r="D60">
        <v>3</v>
      </c>
      <c r="E60">
        <v>3</v>
      </c>
      <c r="F60">
        <v>3</v>
      </c>
      <c r="G60">
        <v>4</v>
      </c>
      <c r="I60">
        <v>19</v>
      </c>
      <c r="J60">
        <v>0.19999</v>
      </c>
      <c r="K60">
        <v>1.6000000000000001E-3</v>
      </c>
      <c r="L60">
        <v>3</v>
      </c>
      <c r="M60">
        <v>3</v>
      </c>
      <c r="N60">
        <v>1</v>
      </c>
      <c r="O60">
        <v>4</v>
      </c>
    </row>
    <row r="61" spans="1:15" x14ac:dyDescent="0.3">
      <c r="A61">
        <v>39</v>
      </c>
      <c r="B61">
        <v>0.42843999999999999</v>
      </c>
      <c r="C61">
        <v>0</v>
      </c>
      <c r="D61">
        <v>3</v>
      </c>
      <c r="E61">
        <v>3</v>
      </c>
      <c r="F61">
        <v>3</v>
      </c>
      <c r="G61">
        <v>4</v>
      </c>
      <c r="I61">
        <v>20</v>
      </c>
      <c r="J61">
        <v>0.2</v>
      </c>
      <c r="K61">
        <v>7.2999999999999996E-4</v>
      </c>
      <c r="L61">
        <v>3</v>
      </c>
      <c r="M61">
        <v>3</v>
      </c>
      <c r="N61">
        <v>1</v>
      </c>
      <c r="O61">
        <v>4</v>
      </c>
    </row>
    <row r="62" spans="1:15" x14ac:dyDescent="0.3">
      <c r="A62">
        <v>40</v>
      </c>
      <c r="B62">
        <v>0.42843999999999999</v>
      </c>
      <c r="C62">
        <v>0</v>
      </c>
      <c r="D62">
        <v>3</v>
      </c>
      <c r="E62">
        <v>3</v>
      </c>
      <c r="F62">
        <v>3</v>
      </c>
      <c r="G62">
        <v>4</v>
      </c>
    </row>
    <row r="63" spans="1:15" x14ac:dyDescent="0.3">
      <c r="A63" t="s">
        <v>25</v>
      </c>
      <c r="B63" t="s">
        <v>21</v>
      </c>
      <c r="C63" t="s">
        <v>20</v>
      </c>
      <c r="D63" t="s">
        <v>0</v>
      </c>
      <c r="E63" t="s">
        <v>22</v>
      </c>
      <c r="F63" t="s">
        <v>23</v>
      </c>
      <c r="G63" t="s">
        <v>24</v>
      </c>
    </row>
    <row r="64" spans="1:15" x14ac:dyDescent="0.3">
      <c r="A64">
        <v>1</v>
      </c>
      <c r="B64">
        <v>0.42871999999999999</v>
      </c>
      <c r="C64">
        <v>0.92967</v>
      </c>
      <c r="D64">
        <v>3</v>
      </c>
      <c r="E64">
        <v>6</v>
      </c>
      <c r="F64">
        <v>3</v>
      </c>
      <c r="G64">
        <v>4</v>
      </c>
    </row>
    <row r="65" spans="1:7" x14ac:dyDescent="0.3">
      <c r="A65">
        <v>2</v>
      </c>
      <c r="B65">
        <v>0.42843999999999999</v>
      </c>
      <c r="C65">
        <v>0.86009999999999998</v>
      </c>
      <c r="D65">
        <v>3</v>
      </c>
      <c r="E65">
        <v>6</v>
      </c>
      <c r="F65">
        <v>3</v>
      </c>
      <c r="G65">
        <v>4</v>
      </c>
    </row>
    <row r="66" spans="1:7" x14ac:dyDescent="0.3">
      <c r="A66">
        <v>3</v>
      </c>
      <c r="B66">
        <v>0.42852000000000001</v>
      </c>
      <c r="C66">
        <v>0.79132999999999998</v>
      </c>
      <c r="D66">
        <v>3</v>
      </c>
      <c r="E66">
        <v>6</v>
      </c>
      <c r="F66">
        <v>3</v>
      </c>
      <c r="G66">
        <v>4</v>
      </c>
    </row>
    <row r="67" spans="1:7" x14ac:dyDescent="0.3">
      <c r="A67">
        <v>4</v>
      </c>
      <c r="B67">
        <v>0.42835000000000001</v>
      </c>
      <c r="C67">
        <v>0.72353999999999996</v>
      </c>
      <c r="D67">
        <v>3</v>
      </c>
      <c r="E67">
        <v>6</v>
      </c>
      <c r="F67">
        <v>3</v>
      </c>
      <c r="G67">
        <v>4</v>
      </c>
    </row>
    <row r="68" spans="1:7" x14ac:dyDescent="0.3">
      <c r="A68">
        <v>5</v>
      </c>
      <c r="B68">
        <v>0.42870999999999998</v>
      </c>
      <c r="C68">
        <v>0.65717000000000003</v>
      </c>
      <c r="D68">
        <v>3</v>
      </c>
      <c r="E68">
        <v>6</v>
      </c>
      <c r="F68">
        <v>3</v>
      </c>
      <c r="G68">
        <v>4</v>
      </c>
    </row>
    <row r="69" spans="1:7" x14ac:dyDescent="0.3">
      <c r="A69">
        <v>6</v>
      </c>
      <c r="B69">
        <v>0.42848000000000003</v>
      </c>
      <c r="C69">
        <v>0.59136</v>
      </c>
      <c r="D69">
        <v>3</v>
      </c>
      <c r="E69">
        <v>6</v>
      </c>
      <c r="F69">
        <v>3</v>
      </c>
      <c r="G69">
        <v>4</v>
      </c>
    </row>
    <row r="70" spans="1:7" x14ac:dyDescent="0.3">
      <c r="A70">
        <v>7</v>
      </c>
      <c r="B70">
        <v>0.42825999999999997</v>
      </c>
      <c r="C70">
        <v>0.52825999999999995</v>
      </c>
      <c r="D70">
        <v>3</v>
      </c>
      <c r="E70">
        <v>6</v>
      </c>
      <c r="F70">
        <v>3</v>
      </c>
      <c r="G70">
        <v>4</v>
      </c>
    </row>
    <row r="71" spans="1:7" x14ac:dyDescent="0.3">
      <c r="A71">
        <v>8</v>
      </c>
      <c r="B71">
        <v>0.42858000000000002</v>
      </c>
      <c r="C71">
        <v>0.46578000000000003</v>
      </c>
      <c r="D71">
        <v>3</v>
      </c>
      <c r="E71">
        <v>6</v>
      </c>
      <c r="F71">
        <v>3</v>
      </c>
      <c r="G71">
        <v>4</v>
      </c>
    </row>
    <row r="72" spans="1:7" x14ac:dyDescent="0.3">
      <c r="A72">
        <v>9</v>
      </c>
      <c r="B72">
        <v>0.42863000000000001</v>
      </c>
      <c r="C72">
        <v>0.40632000000000001</v>
      </c>
      <c r="D72">
        <v>3</v>
      </c>
      <c r="E72">
        <v>6</v>
      </c>
      <c r="F72">
        <v>3</v>
      </c>
      <c r="G72">
        <v>4</v>
      </c>
    </row>
    <row r="73" spans="1:7" x14ac:dyDescent="0.3">
      <c r="A73">
        <v>10</v>
      </c>
      <c r="B73">
        <v>0.42882999999999999</v>
      </c>
      <c r="C73">
        <v>0.34909000000000001</v>
      </c>
      <c r="D73">
        <v>3</v>
      </c>
      <c r="E73">
        <v>6</v>
      </c>
      <c r="F73">
        <v>3</v>
      </c>
      <c r="G73">
        <v>4</v>
      </c>
    </row>
    <row r="74" spans="1:7" x14ac:dyDescent="0.3">
      <c r="A74">
        <v>11</v>
      </c>
      <c r="B74">
        <v>0.42877999999999999</v>
      </c>
      <c r="C74">
        <v>0.29585</v>
      </c>
      <c r="D74">
        <v>3</v>
      </c>
      <c r="E74">
        <v>6</v>
      </c>
      <c r="F74">
        <v>3</v>
      </c>
      <c r="G74">
        <v>4</v>
      </c>
    </row>
    <row r="75" spans="1:7" x14ac:dyDescent="0.3">
      <c r="A75">
        <v>12</v>
      </c>
      <c r="B75">
        <v>0.42869000000000002</v>
      </c>
      <c r="C75">
        <v>0.24607999999999999</v>
      </c>
      <c r="D75">
        <v>3</v>
      </c>
      <c r="E75">
        <v>6</v>
      </c>
      <c r="F75">
        <v>3</v>
      </c>
      <c r="G75">
        <v>4</v>
      </c>
    </row>
    <row r="76" spans="1:7" x14ac:dyDescent="0.3">
      <c r="A76">
        <v>13</v>
      </c>
      <c r="B76">
        <v>0.42867</v>
      </c>
      <c r="C76">
        <v>0.19999</v>
      </c>
      <c r="D76">
        <v>3</v>
      </c>
      <c r="E76">
        <v>6</v>
      </c>
      <c r="F76">
        <v>3</v>
      </c>
      <c r="G76">
        <v>4</v>
      </c>
    </row>
    <row r="77" spans="1:7" x14ac:dyDescent="0.3">
      <c r="A77">
        <v>14</v>
      </c>
      <c r="B77">
        <v>0.42870999999999998</v>
      </c>
      <c r="C77">
        <v>0.15875</v>
      </c>
      <c r="D77">
        <v>3</v>
      </c>
      <c r="E77">
        <v>6</v>
      </c>
      <c r="F77">
        <v>3</v>
      </c>
      <c r="G77">
        <v>4</v>
      </c>
    </row>
    <row r="78" spans="1:7" x14ac:dyDescent="0.3">
      <c r="A78">
        <v>15</v>
      </c>
      <c r="B78">
        <v>0.42859000000000003</v>
      </c>
      <c r="C78">
        <v>0.12293999999999999</v>
      </c>
      <c r="D78">
        <v>3</v>
      </c>
      <c r="E78">
        <v>6</v>
      </c>
      <c r="F78">
        <v>3</v>
      </c>
      <c r="G78">
        <v>4</v>
      </c>
    </row>
    <row r="79" spans="1:7" x14ac:dyDescent="0.3">
      <c r="A79">
        <v>16</v>
      </c>
      <c r="B79">
        <v>0.42836000000000002</v>
      </c>
      <c r="C79">
        <v>9.2030000000000001E-2</v>
      </c>
      <c r="D79">
        <v>3</v>
      </c>
      <c r="E79">
        <v>6</v>
      </c>
      <c r="F79">
        <v>3</v>
      </c>
      <c r="G79">
        <v>4</v>
      </c>
    </row>
    <row r="80" spans="1:7" x14ac:dyDescent="0.3">
      <c r="A80">
        <v>17</v>
      </c>
      <c r="B80">
        <v>0.42851</v>
      </c>
      <c r="C80">
        <v>6.7129999999999995E-2</v>
      </c>
      <c r="D80">
        <v>3</v>
      </c>
      <c r="E80">
        <v>6</v>
      </c>
      <c r="F80">
        <v>3</v>
      </c>
      <c r="G80">
        <v>4</v>
      </c>
    </row>
    <row r="81" spans="1:7" x14ac:dyDescent="0.3">
      <c r="A81">
        <v>18</v>
      </c>
      <c r="B81">
        <v>0.42881000000000002</v>
      </c>
      <c r="C81">
        <v>4.6699999999999998E-2</v>
      </c>
      <c r="D81">
        <v>3</v>
      </c>
      <c r="E81">
        <v>6</v>
      </c>
      <c r="F81">
        <v>3</v>
      </c>
      <c r="G81">
        <v>4</v>
      </c>
    </row>
    <row r="82" spans="1:7" x14ac:dyDescent="0.3">
      <c r="A82">
        <v>19</v>
      </c>
      <c r="B82">
        <v>0.42832999999999999</v>
      </c>
      <c r="C82">
        <v>3.1640000000000001E-2</v>
      </c>
      <c r="D82">
        <v>3</v>
      </c>
      <c r="E82">
        <v>6</v>
      </c>
      <c r="F82">
        <v>3</v>
      </c>
      <c r="G82">
        <v>4</v>
      </c>
    </row>
    <row r="83" spans="1:7" x14ac:dyDescent="0.3">
      <c r="A83">
        <v>20</v>
      </c>
      <c r="B83">
        <v>0.42864999999999998</v>
      </c>
      <c r="C83">
        <v>2.0379999999999999E-2</v>
      </c>
      <c r="D83">
        <v>3</v>
      </c>
      <c r="E83">
        <v>6</v>
      </c>
      <c r="F83">
        <v>3</v>
      </c>
      <c r="G83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Qiu</dc:creator>
  <cp:lastModifiedBy>Richard Qiu</cp:lastModifiedBy>
  <dcterms:created xsi:type="dcterms:W3CDTF">2023-11-11T17:38:54Z</dcterms:created>
  <dcterms:modified xsi:type="dcterms:W3CDTF">2023-11-14T22:19:05Z</dcterms:modified>
</cp:coreProperties>
</file>